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showInkAnnotation="0" defaultThemeVersion="124226"/>
  <bookViews>
    <workbookView xWindow="-195" yWindow="2025" windowWidth="15570" windowHeight="5865"/>
  </bookViews>
  <sheets>
    <sheet name="英文" sheetId="2" r:id="rId1"/>
    <sheet name="Sheet3" sheetId="3" r:id="rId2"/>
  </sheets>
  <calcPr calcId="152511"/>
</workbook>
</file>

<file path=xl/sharedStrings.xml><?xml version="1.0" encoding="utf-8"?>
<sst xmlns="http://schemas.openxmlformats.org/spreadsheetml/2006/main" count="1405" uniqueCount="860">
  <si>
    <t>√</t>
  </si>
  <si>
    <t>sunshine19830821@163.com</t>
  </si>
  <si>
    <t>limei200601@hotmail.com</t>
  </si>
  <si>
    <t>pfjxsb@sina.cn</t>
  </si>
  <si>
    <t xml:space="preserve"> √</t>
  </si>
  <si>
    <t>1184685337@qq.com</t>
  </si>
  <si>
    <t>0312-6438765</t>
  </si>
  <si>
    <t>0314-7841680  13343380999</t>
  </si>
  <si>
    <t>cdyfzy@126.com</t>
  </si>
  <si>
    <t>info@chinafittings.net</t>
  </si>
  <si>
    <t>925708260@qq.com</t>
  </si>
  <si>
    <t>0315-3407706</t>
  </si>
  <si>
    <t>√</t>
    <phoneticPr fontId="1" type="noConversion"/>
  </si>
  <si>
    <t>/</t>
    <phoneticPr fontId="1" type="noConversion"/>
  </si>
  <si>
    <t>eshe@jinfanmoju.cn</t>
  </si>
  <si>
    <t>022-59281328</t>
  </si>
  <si>
    <t>TJ002</t>
  </si>
  <si>
    <t>TJ003</t>
  </si>
  <si>
    <t>022-24672308、13820055779</t>
  </si>
  <si>
    <t>zhaoyujie@xinhongmedical.com</t>
  </si>
  <si>
    <t>TJ004</t>
  </si>
  <si>
    <t>wenling.fang@tonescorp.com.cn</t>
  </si>
  <si>
    <t>TJ005</t>
  </si>
  <si>
    <t>yongnai789@126.com</t>
  </si>
  <si>
    <t>0578-8123563</t>
  </si>
  <si>
    <t>postmast@zjkan.com</t>
  </si>
  <si>
    <t>0578-8124982</t>
  </si>
  <si>
    <t>BJ002</t>
  </si>
  <si>
    <t>51709001-820,18622430766</t>
  </si>
  <si>
    <t>doria@betachem-china.com</t>
  </si>
  <si>
    <t>/</t>
  </si>
  <si>
    <t>BJ003</t>
  </si>
  <si>
    <t>13901072648@139.com</t>
    <phoneticPr fontId="1" type="noConversion"/>
  </si>
  <si>
    <t>BJ004</t>
  </si>
  <si>
    <t>No.</t>
    <phoneticPr fontId="1" type="noConversion"/>
  </si>
  <si>
    <t>Branch</t>
    <phoneticPr fontId="1" type="noConversion"/>
  </si>
  <si>
    <t>Enterprise contact information</t>
    <phoneticPr fontId="1" type="noConversion"/>
  </si>
  <si>
    <t>Enterprise operation information</t>
    <phoneticPr fontId="1" type="noConversion"/>
  </si>
  <si>
    <t>Advantages</t>
    <phoneticPr fontId="1" type="noConversion"/>
  </si>
  <si>
    <t>Enterprise cooperation information</t>
    <phoneticPr fontId="1" type="noConversion"/>
  </si>
  <si>
    <t>Bank information</t>
    <phoneticPr fontId="1" type="noConversion"/>
  </si>
  <si>
    <t>Enterprise name</t>
    <phoneticPr fontId="1" type="noConversion"/>
  </si>
  <si>
    <t>Enterprise address</t>
  </si>
  <si>
    <t>Contact name</t>
  </si>
  <si>
    <t>Tel., Mobile</t>
  </si>
  <si>
    <t>Email</t>
  </si>
  <si>
    <t>Nature of enterprise</t>
  </si>
  <si>
    <t>Industry</t>
  </si>
  <si>
    <t>Founding time</t>
    <phoneticPr fontId="1" type="noConversion"/>
  </si>
  <si>
    <t>Number of employees</t>
  </si>
  <si>
    <t>Main products&amp;Capacity</t>
  </si>
  <si>
    <t>Production capacity</t>
    <phoneticPr fontId="1" type="noConversion"/>
  </si>
  <si>
    <t>Sales income (RMB10,000)</t>
  </si>
  <si>
    <t>Total assets (RMB10,000)</t>
    <phoneticPr fontId="1" type="noConversion"/>
  </si>
  <si>
    <t>Import information</t>
  </si>
  <si>
    <t>Export information</t>
    <phoneticPr fontId="1" type="noConversion"/>
  </si>
  <si>
    <t>Product advantage（check √）</t>
    <phoneticPr fontId="1" type="noConversion"/>
  </si>
  <si>
    <t>Technical advantage</t>
  </si>
  <si>
    <t>Staff advantages（%）</t>
    <phoneticPr fontId="1" type="noConversion"/>
  </si>
  <si>
    <t>Regional advantage（check  √）</t>
    <phoneticPr fontId="1" type="noConversion"/>
  </si>
  <si>
    <t>Financial environment advantage（check  √）</t>
    <phoneticPr fontId="1" type="noConversion"/>
  </si>
  <si>
    <t>Intended cooperation approach（check  √）</t>
    <phoneticPr fontId="1" type="noConversion"/>
  </si>
  <si>
    <t>Detailed description of cooperation intention</t>
    <phoneticPr fontId="1" type="noConversion"/>
  </si>
  <si>
    <t>Outlet name</t>
  </si>
  <si>
    <t>Contact person</t>
  </si>
  <si>
    <t>Tel.</t>
    <phoneticPr fontId="1" type="noConversion"/>
  </si>
  <si>
    <t>Import product</t>
    <phoneticPr fontId="1" type="noConversion"/>
  </si>
  <si>
    <t>Import country</t>
    <phoneticPr fontId="1" type="noConversion"/>
  </si>
  <si>
    <t>Value(RMB10,000)</t>
    <phoneticPr fontId="1" type="noConversion"/>
  </si>
  <si>
    <t>Export product</t>
    <phoneticPr fontId="1" type="noConversion"/>
  </si>
  <si>
    <t xml:space="preserve"> Export country</t>
    <phoneticPr fontId="1" type="noConversion"/>
  </si>
  <si>
    <t xml:space="preserve">High market share     </t>
    <phoneticPr fontId="1" type="noConversion"/>
  </si>
  <si>
    <t xml:space="preserve">Long history                  </t>
    <phoneticPr fontId="1" type="noConversion"/>
  </si>
  <si>
    <t>Unique technique</t>
    <phoneticPr fontId="1" type="noConversion"/>
  </si>
  <si>
    <t>Others（brief description ）</t>
    <phoneticPr fontId="1" type="noConversion"/>
  </si>
  <si>
    <t xml:space="preserve">Number of patents owned </t>
    <phoneticPr fontId="1" type="noConversion"/>
  </si>
  <si>
    <t xml:space="preserve">Sets of advanced equipment </t>
    <phoneticPr fontId="1" type="noConversion"/>
  </si>
  <si>
    <t>Percentage of  Bachelor's degree and above</t>
    <phoneticPr fontId="1" type="noConversion"/>
  </si>
  <si>
    <t>Percentage of Professional technical title</t>
    <phoneticPr fontId="1" type="noConversion"/>
  </si>
  <si>
    <t xml:space="preserve">Traffic          </t>
    <phoneticPr fontId="1" type="noConversion"/>
  </si>
  <si>
    <t xml:space="preserve">Infrastructure                  </t>
    <phoneticPr fontId="1" type="noConversion"/>
  </si>
  <si>
    <t xml:space="preserve">Hi-tech development zone </t>
    <phoneticPr fontId="1" type="noConversion"/>
  </si>
  <si>
    <t xml:space="preserve">Geographical advantage </t>
    <phoneticPr fontId="1" type="noConversion"/>
  </si>
  <si>
    <t xml:space="preserve">Interest subsidy         </t>
    <phoneticPr fontId="1" type="noConversion"/>
  </si>
  <si>
    <t xml:space="preserve"> Guarantee               </t>
    <phoneticPr fontId="1" type="noConversion"/>
  </si>
  <si>
    <t xml:space="preserve">Tax advantage             </t>
    <phoneticPr fontId="1" type="noConversion"/>
  </si>
  <si>
    <t>Sole proprietorship</t>
    <phoneticPr fontId="1" type="noConversion"/>
  </si>
  <si>
    <t>Joint venture</t>
    <phoneticPr fontId="1" type="noConversion"/>
  </si>
  <si>
    <t xml:space="preserve">Technical cooperation </t>
    <phoneticPr fontId="1" type="noConversion"/>
  </si>
  <si>
    <t>Trade cooperation</t>
    <phoneticPr fontId="1" type="noConversion"/>
  </si>
  <si>
    <t xml:space="preserve">Overseas listing, bond issue </t>
    <phoneticPr fontId="1" type="noConversion"/>
  </si>
  <si>
    <t>M&amp;A</t>
    <phoneticPr fontId="1" type="noConversion"/>
  </si>
  <si>
    <t>Collaborative
 areas</t>
    <phoneticPr fontId="1" type="noConversion"/>
  </si>
  <si>
    <t>Product</t>
    <phoneticPr fontId="1" type="noConversion"/>
  </si>
  <si>
    <t>Project description</t>
    <phoneticPr fontId="1" type="noConversion"/>
  </si>
  <si>
    <t>Domestic</t>
    <phoneticPr fontId="1" type="noConversion"/>
  </si>
  <si>
    <t>Overseas</t>
    <phoneticPr fontId="1" type="noConversion"/>
  </si>
  <si>
    <t>BJ001</t>
  </si>
  <si>
    <t>Beijing</t>
    <phoneticPr fontId="1" type="noConversion"/>
  </si>
  <si>
    <t>Zhejiang Kaine Special Materials Corporation Limited</t>
    <phoneticPr fontId="1" type="noConversion"/>
  </si>
  <si>
    <t>Room 1008,Kaienlu,Miaogaozhen,Suichangxian,Zhejiang</t>
    <phoneticPr fontId="1" type="noConversion"/>
  </si>
  <si>
    <t>Fu Weilin</t>
    <phoneticPr fontId="1" type="noConversion"/>
  </si>
  <si>
    <t>Corporation Limited</t>
  </si>
  <si>
    <t>Paper Printing</t>
    <phoneticPr fontId="1" type="noConversion"/>
  </si>
  <si>
    <t>Electrolytic Caoacitor Paper</t>
    <phoneticPr fontId="1" type="noConversion"/>
  </si>
  <si>
    <t>100 thousand tons</t>
    <phoneticPr fontId="1" type="noConversion"/>
  </si>
  <si>
    <t>oar</t>
    <phoneticPr fontId="1" type="noConversion"/>
  </si>
  <si>
    <t>Canada Russia Philippines</t>
    <phoneticPr fontId="1" type="noConversion"/>
  </si>
  <si>
    <t>Specialty Paper</t>
    <phoneticPr fontId="1" type="noConversion"/>
  </si>
  <si>
    <t xml:space="preserve">Southeast Asia，Japen，Europe </t>
    <phoneticPr fontId="1" type="noConversion"/>
  </si>
  <si>
    <t>Lithium Battery，New energy vehicle</t>
    <phoneticPr fontId="1" type="noConversion"/>
  </si>
  <si>
    <t>Three Yuan power lithium battery</t>
    <phoneticPr fontId="1" type="noConversion"/>
  </si>
  <si>
    <t>Introduction of advanced technology，International Acquisitions</t>
    <phoneticPr fontId="1" type="noConversion"/>
  </si>
  <si>
    <t>Suichangxian Branch</t>
    <phoneticPr fontId="1" type="noConversion"/>
  </si>
  <si>
    <t>He Jijin</t>
    <phoneticPr fontId="1" type="noConversion"/>
  </si>
  <si>
    <t>Beijing Beta Chemicals Corporation Limited</t>
    <phoneticPr fontId="1" type="noConversion"/>
  </si>
  <si>
    <t>C block No.116 of Zizhuyuan Road,Haidian,Beijing</t>
    <phoneticPr fontId="1" type="noConversion"/>
  </si>
  <si>
    <t>Dun Yan</t>
    <phoneticPr fontId="1" type="noConversion"/>
  </si>
  <si>
    <t>Wholesale Business</t>
    <phoneticPr fontId="1" type="noConversion"/>
  </si>
  <si>
    <t>Innovative pesticide formulations</t>
    <phoneticPr fontId="1" type="noConversion"/>
  </si>
  <si>
    <t>Innovative pesticide formulations</t>
  </si>
  <si>
    <t>India,South Africa,Egypt,Brazil</t>
    <phoneticPr fontId="1" type="noConversion"/>
  </si>
  <si>
    <t>Green House,Agricultural,Biological Medicine,Livestock,Breeding</t>
    <phoneticPr fontId="1" type="noConversion"/>
  </si>
  <si>
    <t xml:space="preserve">There are early video docking needs
Pesticide export trade cooperation, the intention of the state of Poland, Germany, Turkey, Romania and Belarus, and hope to cooperate with local fruit exporters or buyers
</t>
    <phoneticPr fontId="1" type="noConversion"/>
  </si>
  <si>
    <t>Sijiqing Branch</t>
  </si>
  <si>
    <t>Qiang Lei</t>
  </si>
  <si>
    <t>Beijing Carving Ski Sports Development Corporation Limited</t>
    <phoneticPr fontId="1" type="noConversion"/>
  </si>
  <si>
    <t>Room 804, Building A, Rongke Chuangyi Center, Shijingshan District, Beijing</t>
    <phoneticPr fontId="1" type="noConversion"/>
  </si>
  <si>
    <t>MA YANBIN</t>
    <phoneticPr fontId="1" type="noConversion"/>
  </si>
  <si>
    <t>Private company</t>
    <phoneticPr fontId="1" type="noConversion"/>
  </si>
  <si>
    <t>Sports &amp; Culture</t>
    <phoneticPr fontId="1" type="noConversion"/>
  </si>
  <si>
    <t>Selling ski equipment and gears</t>
    <phoneticPr fontId="1" type="noConversion"/>
  </si>
  <si>
    <t>Snowmaker,snowgrommer, snowboard</t>
    <phoneticPr fontId="1" type="noConversion"/>
  </si>
  <si>
    <t>Italy, Austria</t>
    <phoneticPr fontId="1" type="noConversion"/>
  </si>
  <si>
    <t>Austria, Italy</t>
    <phoneticPr fontId="1" type="noConversion"/>
  </si>
  <si>
    <t>Snow making machine, press snow machine, snowmobile,  ski suit</t>
    <phoneticPr fontId="1" type="noConversion"/>
  </si>
  <si>
    <t>Expand equipment import channels, the introduction of advanced foreign ski equipment technology, exchange of advanced experience in the industry</t>
    <phoneticPr fontId="1" type="noConversion"/>
  </si>
  <si>
    <t>Yangzhuangdonglu Branch</t>
    <phoneticPr fontId="1" type="noConversion"/>
  </si>
  <si>
    <t>Liu Yongqing</t>
    <phoneticPr fontId="1" type="noConversion"/>
  </si>
  <si>
    <t>Beijing levcn electric technology Corporation Limited</t>
    <phoneticPr fontId="1" type="noConversion"/>
  </si>
  <si>
    <t>Zhongguancun development buiding,no12 of xinxi road ,haidian strict beijing china</t>
    <phoneticPr fontId="1" type="noConversion"/>
  </si>
  <si>
    <t>hongying,liu</t>
    <phoneticPr fontId="1" type="noConversion"/>
  </si>
  <si>
    <t>157859886@qq.com</t>
    <phoneticPr fontId="1" type="noConversion"/>
  </si>
  <si>
    <t>incorporated company</t>
  </si>
  <si>
    <t>software development</t>
  </si>
  <si>
    <t>power safety system</t>
    <phoneticPr fontId="1" type="noConversion"/>
  </si>
  <si>
    <t>Pakistan</t>
    <phoneticPr fontId="1" type="noConversion"/>
  </si>
  <si>
    <t>Export power safety system</t>
    <phoneticPr fontId="1" type="noConversion"/>
  </si>
  <si>
    <t>power safety system</t>
  </si>
  <si>
    <t>Export power safety system，External financing</t>
    <phoneticPr fontId="1" type="noConversion"/>
  </si>
  <si>
    <t>Sijiqing Branch</t>
    <phoneticPr fontId="1" type="noConversion"/>
  </si>
  <si>
    <t>Qiang Lei</t>
    <phoneticPr fontId="1" type="noConversion"/>
  </si>
  <si>
    <t>HB003</t>
  </si>
  <si>
    <t>HB004</t>
  </si>
  <si>
    <t>HB005</t>
  </si>
  <si>
    <t>HB006</t>
  </si>
  <si>
    <t>HB007</t>
  </si>
  <si>
    <t>HB008</t>
  </si>
  <si>
    <t>HB009</t>
  </si>
  <si>
    <t>HB010</t>
  </si>
  <si>
    <t>JS001</t>
  </si>
  <si>
    <t>051584108470</t>
  </si>
  <si>
    <t>zhangweidong.7736@163.com</t>
  </si>
  <si>
    <t>betty.diao@comaxtek.com</t>
  </si>
  <si>
    <t>JS003</t>
  </si>
  <si>
    <t>/</t>
    <phoneticPr fontId="1" type="noConversion"/>
  </si>
  <si>
    <t>√</t>
    <phoneticPr fontId="1" type="noConversion"/>
  </si>
  <si>
    <t>JS004</t>
  </si>
  <si>
    <t>JS005</t>
  </si>
  <si>
    <t>JS006</t>
  </si>
  <si>
    <t>JS007</t>
  </si>
  <si>
    <t>JS008</t>
  </si>
  <si>
    <t>xiaohong.zhan...mamaxcorp.com</t>
  </si>
  <si>
    <t>JS009</t>
  </si>
  <si>
    <t>JS010</t>
  </si>
  <si>
    <t>JS011</t>
  </si>
  <si>
    <t>ella.zhang@001farm.com</t>
  </si>
  <si>
    <t>JS012</t>
  </si>
  <si>
    <t>JS013</t>
  </si>
  <si>
    <t>JS014</t>
  </si>
  <si>
    <t>0519-86058035/13861289785</t>
  </si>
  <si>
    <t>553234859@qq.com</t>
  </si>
  <si>
    <t>JS015</t>
  </si>
  <si>
    <t>JS016</t>
  </si>
  <si>
    <t>JS017</t>
  </si>
  <si>
    <t>JS018</t>
  </si>
  <si>
    <t>JS019</t>
  </si>
  <si>
    <t>info@heclat.com</t>
  </si>
  <si>
    <t>JS020</t>
  </si>
  <si>
    <t>48173686@qq.com</t>
  </si>
  <si>
    <t>JS021</t>
  </si>
  <si>
    <t>JS022</t>
  </si>
  <si>
    <t>574234665@qq.com</t>
  </si>
  <si>
    <t>0518-85319661</t>
  </si>
  <si>
    <t>JS023</t>
  </si>
  <si>
    <t>JS024</t>
  </si>
  <si>
    <t>0518-81086036       13905131699</t>
  </si>
  <si>
    <t>52166647@qq.com</t>
  </si>
  <si>
    <t>JS025</t>
  </si>
  <si>
    <t>418626605@qq.com</t>
  </si>
  <si>
    <t>0514-84680862</t>
  </si>
  <si>
    <t>JS026</t>
  </si>
  <si>
    <t>jsbb_2012@126.com</t>
  </si>
  <si>
    <t>JS028</t>
  </si>
  <si>
    <t>0513-88221710
18932240688</t>
  </si>
  <si>
    <t>wangjjb@icloud.com
2880167674@qq.com</t>
  </si>
  <si>
    <t>Hebei</t>
  </si>
  <si>
    <t>Tangshan Phoenix Flowers &amp; Plants World Co.,Ltd.</t>
  </si>
  <si>
    <t>Kaiping District, Tangshan City, Hebei, China</t>
  </si>
  <si>
    <t>Nian Fuyou</t>
  </si>
  <si>
    <t>private</t>
  </si>
  <si>
    <t>Flowers &amp; Plants</t>
  </si>
  <si>
    <t>Flower planting, nursery stock, Artware, Warehouse, Aquarium fish, Tea set</t>
  </si>
  <si>
    <t>Importing technology &amp; experience by cooperating with cooperator and expanding overseas market</t>
  </si>
  <si>
    <t>XinChengdao Branch</t>
  </si>
  <si>
    <t>Zong Zicheng</t>
  </si>
  <si>
    <t>Tangshan Dacheng Machinery Manufacturing CO.,Ltd</t>
  </si>
  <si>
    <t>Xuehantuo Village,Zunhua City, Hebei, China</t>
  </si>
  <si>
    <t>Liu Xue</t>
  </si>
  <si>
    <t>manufacturing industry</t>
  </si>
  <si>
    <t>MINING MACHINE</t>
  </si>
  <si>
    <t>SOUTHEAST ASIA,MONGOLIA,IRAN</t>
  </si>
  <si>
    <t>Europe</t>
  </si>
  <si>
    <t>High-end Manufacturing Industry</t>
  </si>
  <si>
    <t>Zunhua Branch</t>
  </si>
  <si>
    <t>Su Xue Mei</t>
  </si>
  <si>
    <t>Tangshan Shengchuan Agricultural Products Co.,Ltd.</t>
  </si>
  <si>
    <t xml:space="preserve">Yutian county,Tangshan city, Hebei, China </t>
  </si>
  <si>
    <t>Li Chunmei</t>
  </si>
  <si>
    <t>Food processing and manufacturing</t>
  </si>
  <si>
    <t>Main business:acquisition、processing、warehousing、saling of vegetables、fruits、nuts、edible fungi and aquatic products.</t>
  </si>
  <si>
    <t>Vegetables, fresh water fish, fruit</t>
  </si>
  <si>
    <t>Tangshan Kaiping Pengfei Mechanical Equipment Co., Ltd.</t>
  </si>
  <si>
    <t>Liu Yunpeng</t>
  </si>
  <si>
    <t>Machinery manufacturing</t>
  </si>
  <si>
    <t>Machinery manufacturing, iron and steel manufacturing</t>
  </si>
  <si>
    <t xml:space="preserve">Tanggang branch of BOC </t>
  </si>
  <si>
    <t>Luo Yu</t>
  </si>
  <si>
    <t>Wanerte (Tangshan) steel manufacturing Co. Ltd.</t>
  </si>
  <si>
    <t>Lutai Economic Development Zone, Tangshan City, Hebei, China</t>
  </si>
  <si>
    <t>Qin Dengfang</t>
  </si>
  <si>
    <t>iron and steel</t>
  </si>
  <si>
    <t>Steel, color steel plate, steel doors and windows processing, manufacturing, installation, sales;. Steel structure design, installation engineering, construction engineering, building intelligent engineering, sports venues and facilities engineering, construction engineering supervision, landscape architecture design, bridge engineering
80000T/Year</t>
  </si>
  <si>
    <t>Steel structure</t>
  </si>
  <si>
    <t>Dubai, Canada</t>
  </si>
  <si>
    <t xml:space="preserve">The enterprises in Dubai, Canada, Beijing, Tianjin, a total of 6 branch companies, the group's annual sales revenue of about 250 million yuan, </t>
  </si>
  <si>
    <t>The export of steel structure, is responsible for the installation, joint ventures with local enterprises set up factories</t>
  </si>
  <si>
    <t>Exportation of steel structure,set up joint ventures with local enterprises</t>
  </si>
  <si>
    <t xml:space="preserve">Kaiping branch of BOC </t>
  </si>
  <si>
    <t>Liu Bixi</t>
  </si>
  <si>
    <t>Hebei Hantang Dairy Farm Co., Ltd.</t>
  </si>
  <si>
    <t xml:space="preserve">Changgucheng Industrial Park, Tang County, Baoding City, Hebei Province </t>
  </si>
  <si>
    <t>Kang Xiaokai</t>
  </si>
  <si>
    <t>Limited company</t>
  </si>
  <si>
    <t>Modern agriculture</t>
  </si>
  <si>
    <t>Live pigs,slaughtering rate of 210000</t>
  </si>
  <si>
    <r>
      <rPr>
        <sz val="11"/>
        <color indexed="8"/>
        <rFont val="宋体"/>
        <family val="3"/>
        <charset val="134"/>
      </rPr>
      <t>√</t>
    </r>
  </si>
  <si>
    <t xml:space="preserve">Attractive in price and quality </t>
  </si>
  <si>
    <t xml:space="preserve">learn advanced cultavation technique </t>
  </si>
  <si>
    <t>BANK OF CHINA TANGXIAN SUB-BRANCH</t>
  </si>
  <si>
    <t>SUN MAOSEN</t>
  </si>
  <si>
    <t>Chengde Yongfeng Seeds Group Co., Ltd</t>
  </si>
  <si>
    <t>Siheyong Industrial Park, Weichang County, Chengde City, Hebei Province</t>
  </si>
  <si>
    <t>Yu Yong</t>
  </si>
  <si>
    <t>Seed potatoes and traditional Chinese herbal medicine seeds and seedlings</t>
  </si>
  <si>
    <t>30000 tons</t>
  </si>
  <si>
    <t>The Company has established long-term stable cooperative relations with vegetables and flowers office of the Scientific Research Institute of Chinese Academy of Agricultural Sciences, Zhangjiakou City Academy of Agricultural Sciences, Chengde City Agricultural Science Research Institute, Hebei Tourism Vocational College, the Company focuses on the development and research the microtuber, instead of seedling production of protospecies by using Basic seedling.</t>
  </si>
  <si>
    <r>
      <rPr>
        <sz val="11"/>
        <rFont val="宋体"/>
        <family val="3"/>
        <charset val="134"/>
      </rPr>
      <t>√</t>
    </r>
  </si>
  <si>
    <t xml:space="preserve"> Chengde Yongfeng Seed Industry Group is located in Weichang County, honored as "Home of Chinese Potato", with three-hundred-year history in planting potato. </t>
  </si>
  <si>
    <t xml:space="preserve">Holland, Italy, Germany </t>
  </si>
  <si>
    <t>Expansion of various sales channels and construction of planting base</t>
  </si>
  <si>
    <t>CHENGDE YONGFENG SEED CO., LTD.</t>
  </si>
  <si>
    <t>ZHANG YUXI</t>
  </si>
  <si>
    <r>
      <rPr>
        <sz val="11"/>
        <color theme="1"/>
        <rFont val="幼圆"/>
        <family val="3"/>
        <charset val="134"/>
      </rPr>
      <t>0314-2178339</t>
    </r>
    <r>
      <rPr>
        <sz val="11"/>
        <color indexed="8"/>
        <rFont val="宋体"/>
        <family val="3"/>
        <charset val="134"/>
      </rPr>
      <t>；</t>
    </r>
    <r>
      <rPr>
        <sz val="11"/>
        <color indexed="8"/>
        <rFont val="Times New Roman"/>
        <family val="1"/>
      </rPr>
      <t>13831405352</t>
    </r>
  </si>
  <si>
    <t>Cangzhou East Import And Export Trade Co., LTD</t>
  </si>
  <si>
    <t>Meng Village Hui Autonomous County, Hebei Province</t>
  </si>
  <si>
    <t>Yu Hongfang</t>
  </si>
  <si>
    <t>Private enterprise</t>
  </si>
  <si>
    <t>Wholesale and retail</t>
  </si>
  <si>
    <t>Castings, pipe fittings, tubes and pipes</t>
  </si>
  <si>
    <t>3500 tons</t>
  </si>
  <si>
    <t>casting, pipe and pipe fittins</t>
  </si>
  <si>
    <t>Countries in Southeast Asia such as Taiwan, Malaysia, Indonesia; Countries in Middle East such as UAE, Pakistan and Iran; Countries in Europe such as Spain, Holland and Greece; Countries in Oceania such as  Australia, New Zealand and America</t>
  </si>
  <si>
    <t xml:space="preserve"> Middle east countries such as Iran and European countries such as Spnia and Holland  </t>
  </si>
  <si>
    <t>Intend to explore product market at abroad and increase sales;</t>
  </si>
  <si>
    <t>BANK OF CHINA YINGBINLU SUB-BRANCH</t>
  </si>
  <si>
    <t>JIA HEZENG</t>
  </si>
  <si>
    <t>Tangshan Kuntang Trade Co., LTD</t>
  </si>
  <si>
    <t>No. 306, Unit 1, Gaoke headquarters building, Hi-tech Zone, Tangshan, Hebei Province, China</t>
  </si>
  <si>
    <t xml:space="preserve"> Li Guizhi</t>
  </si>
  <si>
    <t>Limited liability company</t>
  </si>
  <si>
    <t>Minerals</t>
  </si>
  <si>
    <t xml:space="preserve">Seek for agency </t>
  </si>
  <si>
    <t>BANK OF CHINA BEIXINDAO SUB-BRANCH</t>
  </si>
  <si>
    <t>CUI TAO</t>
  </si>
  <si>
    <t>Shijiazhuang Dingguagua Lighting Appliance Co., LTD</t>
  </si>
  <si>
    <t>22-D-1, Building Lianyu, Free Port, Changan District, Shijiazhuang, Hebei Province</t>
  </si>
  <si>
    <t>Lin Jinwen</t>
  </si>
  <si>
    <t>Illumination lamps and lanterns, fire indicators, electrical materials and appliances, mechanical and electrical products and so on</t>
  </si>
  <si>
    <t>Lighting fixture, electrical materials and motor</t>
  </si>
  <si>
    <t xml:space="preserve"> All participating countries are all available. </t>
  </si>
  <si>
    <t>Exportation of illumination product</t>
  </si>
  <si>
    <t>NO.2 BANKING DEPARTMENT OF PROVINCIAL BRANCH</t>
  </si>
  <si>
    <t>LV LINYUN</t>
  </si>
  <si>
    <t>HB001</t>
    <phoneticPr fontId="1" type="noConversion"/>
  </si>
  <si>
    <t>HB002</t>
    <phoneticPr fontId="1" type="noConversion"/>
  </si>
  <si>
    <t>BJ005</t>
  </si>
  <si>
    <t>010-81745480-806</t>
  </si>
  <si>
    <t>BJ006</t>
  </si>
  <si>
    <t>010-64687399/18610015351</t>
  </si>
  <si>
    <t>Beijing</t>
    <phoneticPr fontId="1" type="noConversion"/>
  </si>
  <si>
    <t>BEIJING NRC TECHOLOGY CO.LTD.</t>
    <phoneticPr fontId="1" type="noConversion"/>
  </si>
  <si>
    <t>Beijing, Changping District Huilongguan Huangping Hospital No. 4 dragon flag Plaza E block 1401-1405</t>
    <phoneticPr fontId="1" type="noConversion"/>
  </si>
  <si>
    <t>Ke Chanxin</t>
    <phoneticPr fontId="1" type="noConversion"/>
  </si>
  <si>
    <t>kcx1970@sohu.com</t>
  </si>
  <si>
    <t>Private enterprises</t>
  </si>
  <si>
    <t>Medical health</t>
    <phoneticPr fontId="1" type="noConversion"/>
  </si>
  <si>
    <t>Medical equipment, scientific research instruments, equipment, consumables reagents</t>
    <phoneticPr fontId="1" type="noConversion"/>
  </si>
  <si>
    <t>environmental protection</t>
    <phoneticPr fontId="1" type="noConversion"/>
  </si>
  <si>
    <t>Air purification project</t>
    <phoneticPr fontId="1" type="noConversion"/>
  </si>
  <si>
    <t>Introduce technology, CO production and promotion</t>
    <phoneticPr fontId="1" type="noConversion"/>
  </si>
  <si>
    <t>√</t>
    <phoneticPr fontId="1" type="noConversion"/>
  </si>
  <si>
    <t>Xisanqi Branch</t>
    <phoneticPr fontId="1" type="noConversion"/>
  </si>
  <si>
    <t>Ma Jianpin</t>
    <phoneticPr fontId="1" type="noConversion"/>
  </si>
  <si>
    <t>Beijing</t>
  </si>
  <si>
    <t>Beijing Co-Mall Internet technology co., LTD</t>
  </si>
  <si>
    <t>Room A510，Yuyang Plaza,No.2 Xiaoguan North,Chaoyang District,Beijing</t>
  </si>
  <si>
    <t>Zhaofeng</t>
  </si>
  <si>
    <t>zhaocy11@sina.com</t>
  </si>
  <si>
    <t>Internet</t>
  </si>
  <si>
    <t>The main product and service are comprised of development with service, software, hardware. Software including Cybershop ECommerce Platform, co-mall B2C ECommerce Platform, B2B2C ECommerce Platform.</t>
  </si>
  <si>
    <t xml:space="preserve"> Owned 11 software copyrights</t>
  </si>
  <si>
    <t>Commercial circulation field</t>
  </si>
  <si>
    <t>Cybershop e-commerce platform、TullockG</t>
  </si>
  <si>
    <t>Yes</t>
  </si>
  <si>
    <t>Bank of China Science City Branch</t>
  </si>
  <si>
    <t>Chenyu</t>
  </si>
  <si>
    <t>Beijing Fruitong Technology Co.Ltd</t>
    <phoneticPr fontId="1" type="noConversion"/>
  </si>
  <si>
    <t>Tengda Building，No. 168 of Xizhimennei street,Haidian,Beijing</t>
    <phoneticPr fontId="1" type="noConversion"/>
  </si>
  <si>
    <t>Chen Yongchun</t>
    <phoneticPr fontId="1" type="noConversion"/>
  </si>
  <si>
    <t>chenyongchun@frtchina.Com</t>
    <phoneticPr fontId="1" type="noConversion"/>
  </si>
  <si>
    <t>agriculture、cold chain logistics、storage</t>
    <phoneticPr fontId="1" type="noConversion"/>
  </si>
  <si>
    <t>agriculture、cold chain logistics、storage</t>
  </si>
  <si>
    <t>agricultural products storage equipment</t>
    <phoneticPr fontId="1" type="noConversion"/>
  </si>
  <si>
    <t>Netherlands</t>
    <phoneticPr fontId="1" type="noConversion"/>
  </si>
  <si>
    <t>introduce advanced equipment</t>
    <phoneticPr fontId="1" type="noConversion"/>
  </si>
  <si>
    <t>Development building Branch</t>
    <phoneticPr fontId="1" type="noConversion"/>
  </si>
  <si>
    <t>Ding Housheng</t>
    <phoneticPr fontId="1" type="noConversion"/>
  </si>
  <si>
    <t>TJ006</t>
  </si>
  <si>
    <t>TJ007</t>
  </si>
  <si>
    <t>TJ001</t>
  </si>
  <si>
    <t>TIAN
JIN</t>
  </si>
  <si>
    <t xml:space="preserve">TIANJIN BOTAI HEAT-EXCHANGE EQUIPMENT CO., LTD
</t>
  </si>
  <si>
    <t>NO.23 BAOFUDAO, JIENENGHUANBAOGONGYEQU, TIANJIN,CHINA</t>
  </si>
  <si>
    <t>Yan Shi</t>
  </si>
  <si>
    <t>Equipment manufacturing</t>
  </si>
  <si>
    <t>PHE PLATE、PHE、PHE FRAME</t>
  </si>
  <si>
    <t>1000 units/150 million</t>
  </si>
  <si>
    <t>Titanium plate</t>
  </si>
  <si>
    <t>Japan</t>
  </si>
  <si>
    <t>PHE PLATE,PHE,PHE GASKET</t>
  </si>
  <si>
    <t>France,England,Russia,Thailand,Korea,America</t>
  </si>
  <si>
    <t>Small giant enterprise</t>
  </si>
  <si>
    <t>Industry，
chemical engineering，
petroleum，
steamship</t>
  </si>
  <si>
    <t>PHE，
PHE FRAME，
PHE PLATE,
PHE GASKET</t>
  </si>
  <si>
    <t>The design, produce and manufacture of all brands of PHE，
PHE FRAME，
PHE PLATE and 
PHE GASKET.</t>
  </si>
  <si>
    <t>Baodi branch</t>
  </si>
  <si>
    <t>Li Kang</t>
  </si>
  <si>
    <t>Joinscience(Tianjin) Technology Business Incubator CO.,Ltd.</t>
  </si>
  <si>
    <t>B-4-301,No.6, HUAFENG ROAD, HUAMING HIGH TECHNOLOGY INDUSTRY PARK, DONGLI, TIANJIN, CHINA</t>
  </si>
  <si>
    <t>SHAN GAO</t>
  </si>
  <si>
    <t>Service industries</t>
  </si>
  <si>
    <t>Offer incubation service to technological corporation.Venture consulting,entrepreneurial management, house rent, estate management.</t>
  </si>
  <si>
    <t>Hedong branch</t>
  </si>
  <si>
    <t>Jin wang</t>
  </si>
  <si>
    <t>TIANJIN XINHONG MEDICAL CO.,LTD.</t>
  </si>
  <si>
    <t>B4-302, NO.6 HUAFENG ROAD, HUAMING HIGH TECHNOLOGY INDUSTRY PARK, DONGLI, TIANJIN, CHINA</t>
  </si>
  <si>
    <t>Yujie Zhao</t>
  </si>
  <si>
    <t>Medical wholesale</t>
  </si>
  <si>
    <t>Consignment sale and produce IVD product.</t>
  </si>
  <si>
    <t>1200 square metres' GMP manufacturing shop.Able to produce near 50 breeds of biochemical reagent.</t>
  </si>
  <si>
    <t>Medial devices like fully automatic hematology analyzer and fully automatic urine cell analyzer produced by SYSMEX company.</t>
  </si>
  <si>
    <t>After more than ten years of development,the company has already established a perfect sales and service network in Tianjin and Hebei Province. It has long-term and stable business cooperation relationship with 95% of tertiary hospitals and 50% of secondary hospitals in these two places.And the company has the only modern warehouse of the two districts which comply with the third-party logistics service standards of medical equipment.</t>
  </si>
  <si>
    <t>Tianjin TongShi Industry &amp; Trade Co., Ltd.</t>
  </si>
  <si>
    <t>NO.60 WUWEI ROAD, ECONOMIC DEVELOPMENT ZONE, DONGLI,TIANJIN,CHINA</t>
  </si>
  <si>
    <t>Wenling Fang</t>
  </si>
  <si>
    <t>Manufacturing industries</t>
  </si>
  <si>
    <t>photo frame</t>
  </si>
  <si>
    <t>Process, manufacture and sell photo frames.</t>
  </si>
  <si>
    <t>Coated paper</t>
  </si>
  <si>
    <t>Poland</t>
  </si>
  <si>
    <t>global</t>
  </si>
  <si>
    <t>furniture</t>
  </si>
  <si>
    <t>Software as a free download of tianjin binhai new anda electric power construction co., LTD</t>
  </si>
  <si>
    <t>D-4-101,AREA 1,NO.98,HUANGHAI ROAD, DEVELOPMENT ZONE, TIANJIN, CHINA</t>
  </si>
  <si>
    <t>Jiaquan Dong</t>
  </si>
  <si>
    <t>022-59868625/ 13820794157</t>
  </si>
  <si>
    <t xml:space="preserve">High and low pressure tank, box-type substation.
</t>
  </si>
  <si>
    <t>fine</t>
  </si>
  <si>
    <t>Able to optimize the product in accordance with the ask of proprietor and the environment conditions.</t>
  </si>
  <si>
    <t>Able to forecast the R&amp;D, engineering design, manufacturing and after-sales service of new products from the administrative market.</t>
  </si>
  <si>
    <t>Close to Tianjin free trade zone.</t>
  </si>
  <si>
    <t>Electrical equipment production</t>
  </si>
  <si>
    <t>Binhai branch</t>
  </si>
  <si>
    <t xml:space="preserve">TIANJIN SUNLON DONGJIANG ANIMAL HUSBANDRY CO LTD </t>
  </si>
  <si>
    <t xml:space="preserve"> No.1068 Shaan Xi Road, Free Trade Zone, Tianjin, P.R.China</t>
  </si>
  <si>
    <t>SHI JIANHUA</t>
  </si>
  <si>
    <t>State Owned</t>
  </si>
  <si>
    <t>Agriculture</t>
  </si>
  <si>
    <t>2014.4.22</t>
  </si>
  <si>
    <t>fodder，primary agricultural products</t>
  </si>
  <si>
    <t>forage</t>
  </si>
  <si>
    <t>Uraguay</t>
  </si>
  <si>
    <t>USD2000</t>
  </si>
  <si>
    <t xml:space="preserve">trade </t>
  </si>
  <si>
    <t>Business Development Department Of Ziyoumaoyishiyanqu Branch</t>
  </si>
  <si>
    <t>Wei Fang</t>
  </si>
  <si>
    <t>TIANJIN SAIPU ENVIRONMENTAL TECHNOLOGY DEVELOPMENT CO.,LTD</t>
  </si>
  <si>
    <t>ROOM 605,DOOR 1,GONGFANGSHIDAI,NO.9, LANYUAN ROAD, HUAYUAN INDUSTRIAL PARK, TIANJIN CHINA</t>
  </si>
  <si>
    <t>Yongqing You</t>
  </si>
  <si>
    <t>13803069699@139.com</t>
  </si>
  <si>
    <t>equipment manufacture of environmental protection</t>
  </si>
  <si>
    <t>2000.8.8</t>
  </si>
  <si>
    <t xml:space="preserve">Environmental testing instrument(BOD 、COD、Oil measuring instrument 、Chlorophyll meter)
</t>
  </si>
  <si>
    <t>sensor component</t>
  </si>
  <si>
    <t>America</t>
  </si>
  <si>
    <t>technical cooperation, strategic cooperation</t>
  </si>
  <si>
    <t>no</t>
  </si>
  <si>
    <t>Wanke sub-branch</t>
  </si>
  <si>
    <t>Yang Shi</t>
  </si>
  <si>
    <t>JiangSu Branch</t>
  </si>
  <si>
    <t>JIANGSU HUABAO TEXTILE CO.,LTD</t>
  </si>
  <si>
    <t xml:space="preserve">NO.299 SOUTH FUDONG ROAD,BINHAI,JIANGSU </t>
  </si>
  <si>
    <t xml:space="preserve">WEIDONG ZHANG </t>
  </si>
  <si>
    <t>PRIVATE BUSINESS</t>
  </si>
  <si>
    <t>TEXTILE INDUSTRY</t>
  </si>
  <si>
    <t>COTTON YARN</t>
  </si>
  <si>
    <t>15000 TON</t>
  </si>
  <si>
    <t>IMPORT COTTON AND EXPORT COTTON YARN</t>
  </si>
  <si>
    <t xml:space="preserve"> TEXTILE  FABRIC OF SUPERIOR QUALITY </t>
  </si>
  <si>
    <t>EXPORT TEXTILE FABRIC</t>
  </si>
  <si>
    <t>YES</t>
  </si>
  <si>
    <t>BINHAI SUBBRANCH</t>
  </si>
  <si>
    <t>YAN WANG</t>
  </si>
  <si>
    <t>13770137226</t>
  </si>
  <si>
    <t>JS002</t>
  </si>
  <si>
    <t>Comax Livestock Technology (Jiangsu) Co.,Ltd</t>
  </si>
  <si>
    <t>No 1189 fazhang Road,baochang Town,haimen City,Jiangsu province.</t>
  </si>
  <si>
    <t>BETTY</t>
  </si>
  <si>
    <t>13651792858</t>
  </si>
  <si>
    <t>Animal husbandry machinery manufacuring</t>
  </si>
  <si>
    <t>Individual swine weighing machine, chute, the pigsty system, generation of products, insulation board, ventilation system, measuring system, the sow electronic feeding system, a group system, material product line system.</t>
  </si>
  <si>
    <t>Good</t>
  </si>
  <si>
    <t>Animal husbandry equipment</t>
  </si>
  <si>
    <t>Russia</t>
  </si>
  <si>
    <t>automation</t>
  </si>
  <si>
    <t>The animal husbandry industry</t>
  </si>
  <si>
    <t>The animal husbandry industry industrial upgrading of livestock equipment, animal husbandry and technology involved in.</t>
  </si>
  <si>
    <t>Haimen branch sales department</t>
  </si>
  <si>
    <t>Lvjing Huang</t>
  </si>
  <si>
    <t>Wuxi no failure high-tech co.l,td</t>
  </si>
  <si>
    <t>The New District of Wuxi City, Hongshan Street, Hongxiang Road No.32</t>
  </si>
  <si>
    <t>Hong Yin</t>
  </si>
  <si>
    <t xml:space="preserve">hong.yin@gpmauto.com </t>
  </si>
  <si>
    <t>Auto parts</t>
  </si>
  <si>
    <t>300 million yuan</t>
  </si>
  <si>
    <t>Auto parts manufacturing</t>
  </si>
  <si>
    <t xml:space="preserve">Seek equity partnership aiming to purchasing land, upgrading factories and expanding exports; seek Chinese distributors.
</t>
  </si>
  <si>
    <t>NO</t>
  </si>
  <si>
    <t>Liangxi sub-branch</t>
  </si>
  <si>
    <t>Liu Yu Sheng</t>
  </si>
  <si>
    <t>JIANGYIN JINBEI ANGELA INSTRUMENTS  CO.,Ltd</t>
  </si>
  <si>
    <t>NO.128 YABAO ROAD SHENGANG TOWN JIANGYIN CITY JIANSU PROVINCE CHINA</t>
  </si>
  <si>
    <t>JINGFANG XU</t>
  </si>
  <si>
    <t>(0510)86623605</t>
  </si>
  <si>
    <t>info@chinagoldencup.com</t>
  </si>
  <si>
    <t>PRIVATE ENTERPRISE</t>
  </si>
  <si>
    <t>Musical Instruments</t>
  </si>
  <si>
    <t>musical instruments</t>
  </si>
  <si>
    <t>Accordion</t>
  </si>
  <si>
    <t>USA、Germany、Brazil、Italy</t>
  </si>
  <si>
    <t>Technical study of accordion</t>
  </si>
  <si>
    <t>Accordion technology research, joint venture in foreign countries (Italy, USA)</t>
  </si>
  <si>
    <t>ZHUTANG SUB-BRANCH</t>
  </si>
  <si>
    <t>ZHENGFENG ZHANG</t>
  </si>
  <si>
    <t>Jiangsu Zhuoyi information technology co.,LTD</t>
  </si>
  <si>
    <t>298 Xingye Road Xinjie Street,Yixing,Jiangsu,214200</t>
  </si>
  <si>
    <t>Yun Chen</t>
  </si>
  <si>
    <t>8613961558166</t>
  </si>
  <si>
    <t>cheny@eazytec.com</t>
  </si>
  <si>
    <t>Computer service and related technology</t>
  </si>
  <si>
    <t>BIOS/Cloud Service/Cloud Intergration</t>
  </si>
  <si>
    <t>200 million</t>
  </si>
  <si>
    <t>Server</t>
  </si>
  <si>
    <t>US</t>
  </si>
  <si>
    <t>BIOS/Smart building</t>
  </si>
  <si>
    <t>US  UK</t>
  </si>
  <si>
    <t>One of the four BIOS firmware developers around the world/ The unique BIOS firware developer in China</t>
  </si>
  <si>
    <t>Copyright 86/Pantent 5</t>
  </si>
  <si>
    <t xml:space="preserve">Developed several international advanced BIOS firmare prodects based on ByoCoreTM  /Successfully applied ByoCoreTM BIOS products to server,desktop and other fields through the coorperation with the godson, mega core domestic BIOS development project </t>
  </si>
  <si>
    <t>Located in the 1.5 hours Yangtze river delta economic circle</t>
  </si>
  <si>
    <t xml:space="preserve"> software and information processing technology cooperation</t>
  </si>
  <si>
    <t>seeking for software and information processing technology cooperation(US,UK)</t>
  </si>
  <si>
    <t>HUANKEYUAN</t>
  </si>
  <si>
    <t>ZHENG GUOBIAO</t>
  </si>
  <si>
    <t>WUXI CHENGYOU SPECIALIZED EQUIPMENT CO.,LTD</t>
  </si>
  <si>
    <t>NO.68 XIHU ROAD ANZHEN TOWN WUXI CITY JIANGSU PROVINCE CHINA</t>
  </si>
  <si>
    <t>DENG JIANBING</t>
  </si>
  <si>
    <t>051088787703/13921507854</t>
  </si>
  <si>
    <t>240985271@qq.com</t>
  </si>
  <si>
    <t>the production of display cabinets and metal products</t>
  </si>
  <si>
    <t>60 thousands sets</t>
  </si>
  <si>
    <t xml:space="preserve">metal display racks </t>
  </si>
  <si>
    <t>USA</t>
  </si>
  <si>
    <t>Design and sales of metal display racks for supermarkets, brand clothing stores, etc.</t>
  </si>
  <si>
    <t>anzhen</t>
  </si>
  <si>
    <t>limin ma</t>
  </si>
  <si>
    <t>Wuxi Tianxiu Txtile Cp.,Ltd</t>
  </si>
  <si>
    <t>NO.8 Tianchixiang East Road,Yandai,DongbeitangTown,Xishan Secttion,Wuxi,JS,China.214191</t>
  </si>
  <si>
    <t>Xiaoyan Gao</t>
  </si>
  <si>
    <t>8651083851087</t>
  </si>
  <si>
    <t>txcwb@163.com</t>
  </si>
  <si>
    <t>textile industry</t>
  </si>
  <si>
    <t>textile</t>
  </si>
  <si>
    <t>USA,EUROPE</t>
  </si>
  <si>
    <t>textile/ clothing</t>
  </si>
  <si>
    <t>Looking for foreign customers, the intention is the United States and Europe.</t>
  </si>
  <si>
    <t>Deveiop customer</t>
  </si>
  <si>
    <t>Xi Zhang</t>
  </si>
  <si>
    <t>Pei Muye</t>
  </si>
  <si>
    <t>JIANGSU CHANGTAI Pharmaceutical co.LTD</t>
  </si>
  <si>
    <t>North of XINYANG Road,China Medical City</t>
  </si>
  <si>
    <t>Zhang Xiaohong</t>
  </si>
  <si>
    <t>Private</t>
  </si>
  <si>
    <t>Pharmaceutical Industry</t>
  </si>
  <si>
    <t>2010/10</t>
  </si>
  <si>
    <t>Nasal allergy spirit</t>
  </si>
  <si>
    <t>8 million</t>
  </si>
  <si>
    <t>GMP Attestation in 2018</t>
  </si>
  <si>
    <t>Trade cooperation</t>
  </si>
  <si>
    <t>Drug tablet</t>
  </si>
  <si>
    <t>Looking for distributors</t>
  </si>
  <si>
    <t>TAIZHOU Branch sales department</t>
  </si>
  <si>
    <t>Shao Wenjun</t>
  </si>
  <si>
    <t>JINGJIANG JUNTU Clothing co.LTD</t>
  </si>
  <si>
    <t xml:space="preserve">No.18 of JINGGUANG Road,JINGJIANG </t>
  </si>
  <si>
    <t>Qian Zhenglin</t>
  </si>
  <si>
    <t>13338883399@189.com</t>
  </si>
  <si>
    <t>Textile Industry</t>
  </si>
  <si>
    <t>2012/7</t>
  </si>
  <si>
    <t>Clothing,Textile</t>
  </si>
  <si>
    <t>Clothing</t>
  </si>
  <si>
    <t>Australia</t>
  </si>
  <si>
    <t>Financing,sales</t>
  </si>
  <si>
    <t>Clothing,Knitwear</t>
  </si>
  <si>
    <t>Seek equity partnership aiming to purchasing land, upgrading factories and expanding exports; seek Chinese distributors.</t>
  </si>
  <si>
    <t xml:space="preserve">JINGJIANG Branch sales department </t>
  </si>
  <si>
    <t>Tao Yuan</t>
  </si>
  <si>
    <t>TAIZHOU JIEFENG Hat industry co.LTD</t>
  </si>
  <si>
    <t>Baimi Town JiangYan District TAIZHOU JIANGSU</t>
  </si>
  <si>
    <t>ZhongXiaoping</t>
  </si>
  <si>
    <t>Fashion Industry</t>
  </si>
  <si>
    <t>2005/11</t>
  </si>
  <si>
    <t>Cap,Clothing</t>
  </si>
  <si>
    <t>Cap</t>
  </si>
  <si>
    <t>EUR&amp;USA</t>
  </si>
  <si>
    <t>Capital,Trade</t>
  </si>
  <si>
    <t>Cap,Clothing,Knitwear</t>
  </si>
  <si>
    <t xml:space="preserve">JIANGYAN Branch sales department </t>
  </si>
  <si>
    <t>Shen Ji</t>
  </si>
  <si>
    <t>JIANGSU THE FIRST FARM TECHNOLOGY LTD.</t>
  </si>
  <si>
    <t>NO.88 MIAOXI VILLAGE XIANGU VILLAGE COMMITTEE XUEBU TOWN JINTAN</t>
  </si>
  <si>
    <t>ZHANG MIN</t>
  </si>
  <si>
    <t>OTHER HORTICULTURAL CROPS</t>
  </si>
  <si>
    <t xml:space="preserve">It’s products including organic vegetables,fruits,poultry,grain,aquatic products etc.. </t>
  </si>
  <si>
    <t>Modern Agriculture</t>
  </si>
  <si>
    <t>Seek cooperation aiming to expanding exports.</t>
  </si>
  <si>
    <t xml:space="preserve">JINTAN SUB-BRANCH </t>
  </si>
  <si>
    <t>MIAO XINYI</t>
  </si>
  <si>
    <t>0519-82830736</t>
  </si>
  <si>
    <t>Changzhou Lideng furniture CO.,Ltd</t>
  </si>
  <si>
    <t>Cuiqiao town,Wujin district,Changzhou city,Jiangsu province,CHINA</t>
  </si>
  <si>
    <t>Minjie,Feng</t>
  </si>
  <si>
    <t xml:space="preserve">betty@leedon.com.cn </t>
  </si>
  <si>
    <t>limited company</t>
  </si>
  <si>
    <t>furniture manufacture</t>
  </si>
  <si>
    <t>custom furniture</t>
  </si>
  <si>
    <t>Furniture</t>
  </si>
  <si>
    <t xml:space="preserve">Find partner and explore market </t>
  </si>
  <si>
    <t>Cuiqiao Branch</t>
  </si>
  <si>
    <t>Kai,Du</t>
  </si>
  <si>
    <t>Changzhou Fondarc green Sand Foundry Machine Co.,Ltd</t>
  </si>
  <si>
    <t>Changzhou WuxingBridge XinXin Industry Park</t>
  </si>
  <si>
    <t>Qianqian Xiao</t>
  </si>
  <si>
    <t>0519-82966905
0519-86762976</t>
  </si>
  <si>
    <t>czfondarc@aliyun.com</t>
  </si>
  <si>
    <t>Manufacturing Idustry</t>
  </si>
  <si>
    <t>2005/6</t>
  </si>
  <si>
    <t>Foundry machinery</t>
  </si>
  <si>
    <t>USA, Europe</t>
  </si>
  <si>
    <t>Develope oversea market</t>
  </si>
  <si>
    <t>Tianning Subbrach</t>
  </si>
  <si>
    <t>Fangcheng Jin</t>
  </si>
  <si>
    <t>15061961118</t>
  </si>
  <si>
    <t>Changzhoushi Yaolong Fangzhi Co.,LTD</t>
  </si>
  <si>
    <t>Changzhoushi Tianningqu Zhengluzhen Shijiaxiangcun</t>
  </si>
  <si>
    <t>Lu Yanfen</t>
  </si>
  <si>
    <t>Co.,LTD</t>
  </si>
  <si>
    <t>Wholesaling</t>
  </si>
  <si>
    <t>Cotton cloth</t>
  </si>
  <si>
    <t>Cotton production and printing and dyeing technology</t>
  </si>
  <si>
    <t>Companies looking for overseas clients</t>
  </si>
  <si>
    <t>Wujin Branch</t>
  </si>
  <si>
    <t>JIN HAIHUI</t>
  </si>
  <si>
    <t>Changzhoushi Jinhui Yaolong Jiaju Co.,LTD</t>
  </si>
  <si>
    <t>Manufactueing</t>
  </si>
  <si>
    <t>Furnitur,wooden products,shelves,arts and crafts design,production,sales and installation</t>
  </si>
  <si>
    <t>Annatto furniture product</t>
  </si>
  <si>
    <t xml:space="preserve">Annatto furniture </t>
  </si>
  <si>
    <t>CHANGZHOU BRANCH</t>
  </si>
  <si>
    <t>Changzhou LIANLI Automation Technology Co., Ltd.</t>
  </si>
  <si>
    <t>New North Qingyang Road\Xu Bo</t>
  </si>
  <si>
    <t>sales@lianli.com.cn</t>
  </si>
  <si>
    <t>shareholding system</t>
  </si>
  <si>
    <t>Special equipment manufacturing</t>
  </si>
  <si>
    <t>130 people</t>
  </si>
  <si>
    <t>Transmission and distribution and control of mechanical and electrical, automation control equipment,</t>
  </si>
  <si>
    <t>Twelve thousand</t>
  </si>
  <si>
    <t>Thirty-one thousand</t>
  </si>
  <si>
    <t>Automation industry</t>
  </si>
  <si>
    <t>R &amp; D, design and manufacture of high and low voltage electrical, automation, industrial electronics, communication equipment and software</t>
  </si>
  <si>
    <t>Developing foreign markets</t>
  </si>
  <si>
    <t>The new North Branch</t>
  </si>
  <si>
    <t>Zhoujiacheng</t>
  </si>
  <si>
    <t>CHANGZHOU TOOLON ELECTRIC WORKS CO.,LTD.</t>
  </si>
  <si>
    <t>BL.8 NO.538 HEHAI ROAD(WEST), XINBEI ZONE, CHANGZHOU CITY, JIANGSU PROVINCE, P.R.CHINA</t>
  </si>
  <si>
    <t>Yang Yang</t>
  </si>
  <si>
    <t>y.yang@toolon.cn</t>
  </si>
  <si>
    <t>Yangyang</t>
  </si>
  <si>
    <t>Manufacturing</t>
  </si>
  <si>
    <t>HAMMER、IMPACY DEILL、MULTITOOL</t>
  </si>
  <si>
    <t>GOOD</t>
  </si>
  <si>
    <t>POWER TOOLS</t>
  </si>
  <si>
    <t>GERMANY</t>
  </si>
  <si>
    <t>Electrical Industry</t>
  </si>
  <si>
    <t>Develop the foreign market</t>
  </si>
  <si>
    <t>Business department</t>
  </si>
  <si>
    <t>Ye Tao</t>
  </si>
  <si>
    <t>Jiangsu Noah Ark agricultural science and Technology Co.,Ltd.</t>
  </si>
  <si>
    <t>PipaDun area of Zouqu in Zhonglou District</t>
  </si>
  <si>
    <t>DaiFei</t>
  </si>
  <si>
    <t xml:space="preserve">729486902@qq.com 
</t>
  </si>
  <si>
    <t>Aquaculture</t>
  </si>
  <si>
    <t>Crab</t>
  </si>
  <si>
    <t>Hongkong,Southeast Asia</t>
  </si>
  <si>
    <t>√(Own brand crab seedlings)</t>
  </si>
  <si>
    <t>√（Agricultural leading enterprises）</t>
  </si>
  <si>
    <t>Conduct trade</t>
  </si>
  <si>
    <t>Agriculture and fishery,agricultural products</t>
  </si>
  <si>
    <t>Boyi</t>
  </si>
  <si>
    <t>ChenGang</t>
  </si>
  <si>
    <t>Liyang Heclat Machinery MILL</t>
  </si>
  <si>
    <t>No.189 ZHENGCHANGLU KUNLUNKAIFAQU LIYANG JIANGSU CHINA</t>
  </si>
  <si>
    <t>ZHU ZHONGCHUAN</t>
  </si>
  <si>
    <t>Sole Protrietorship Enterprise</t>
  </si>
  <si>
    <t xml:space="preserve"> 2001/1</t>
  </si>
  <si>
    <t>Feed machinery manufacturing；Machinery manrfacturing and processing；Seft-management and agent all kinds of goods and technology import and export business</t>
  </si>
  <si>
    <t>Feed machinery manufacturing</t>
  </si>
  <si>
    <t>Europe and southeast Asia</t>
  </si>
  <si>
    <t>Roll shells with key way;Ring mode;Other mechanical parts feed</t>
  </si>
  <si>
    <t>Looking for partner and sales products</t>
  </si>
  <si>
    <t>LIYANG KUNLUN BRANCH</t>
  </si>
  <si>
    <t>JINAG YUMING</t>
  </si>
  <si>
    <t>Nanjing United World textile Co.Ltd</t>
  </si>
  <si>
    <t>K302 U Park, Muozhou Road, Nanjing</t>
  </si>
  <si>
    <t>Yuan Yuan</t>
  </si>
  <si>
    <t>privately operated</t>
  </si>
  <si>
    <t>Silk industry</t>
  </si>
  <si>
    <t>2008/1</t>
  </si>
  <si>
    <t>around 200</t>
  </si>
  <si>
    <t>raw silk, silk fabrics and other silk products</t>
  </si>
  <si>
    <t>70 million rmb</t>
  </si>
  <si>
    <t>100million rmb</t>
  </si>
  <si>
    <t>none</t>
  </si>
  <si>
    <t>raw silk silk related products</t>
  </si>
  <si>
    <t>EU、India、Usa</t>
  </si>
  <si>
    <t>20 million rmb</t>
  </si>
  <si>
    <t>Textile</t>
  </si>
  <si>
    <t>The introduction of foreign enterprises to set up factorier china good cooperation</t>
  </si>
  <si>
    <t>BANK OF CHINA NANJING JIANGNING DEVELOPMENT ZONE SUB-BRANCH</t>
  </si>
  <si>
    <t>DONGLIN LU</t>
  </si>
  <si>
    <t>8613675181862</t>
  </si>
  <si>
    <t>SOFITEX</t>
  </si>
  <si>
    <t xml:space="preserve">No. 9, WangYuan Road , MoLing Industry Zone
JiangNing District , Nanjing 211111, China </t>
  </si>
  <si>
    <t>Frank</t>
  </si>
  <si>
    <t>frank@
sofitexfashion.com</t>
  </si>
  <si>
    <t>Fashion 
garments</t>
  </si>
  <si>
    <t>Ladies dress,
skirt, jacket</t>
  </si>
  <si>
    <t>100,000
units 
per year</t>
  </si>
  <si>
    <t>10,000,000RMB</t>
  </si>
  <si>
    <t>fashion 
garments</t>
  </si>
  <si>
    <t>Denmark
Australia</t>
  </si>
  <si>
    <t>small units
high quality</t>
  </si>
  <si>
    <t>experienced and skilled
workers</t>
  </si>
  <si>
    <t>yes</t>
  </si>
  <si>
    <t>fashion textile</t>
  </si>
  <si>
    <t>dress, skirt,
jacket,
sweaters</t>
  </si>
  <si>
    <t>dress, skirt,
jacket,
sweaters,jersey fabric woven sewing way</t>
  </si>
  <si>
    <t>dashikou,
jiangning,nanjing</t>
  </si>
  <si>
    <t>Mr.zhang</t>
  </si>
  <si>
    <t>139
2144
4047</t>
  </si>
  <si>
    <t xml:space="preserve">LIANYUNGANG LONGSHUN PLASTIC COMPANY
</t>
  </si>
  <si>
    <t xml:space="preserve">Lianyungang haizhouarea Industrial park of Linhai </t>
  </si>
  <si>
    <t xml:space="preserve">Fan yun shun </t>
  </si>
  <si>
    <t>Co,LTD</t>
  </si>
  <si>
    <t xml:space="preserve"> Plastic products manufacturing</t>
  </si>
  <si>
    <t xml:space="preserve"> Plastic products processing and sales </t>
  </si>
  <si>
    <t>general</t>
  </si>
  <si>
    <t>Waste plastics etc.</t>
  </si>
  <si>
    <t>Japan etc.</t>
  </si>
  <si>
    <t>Recycled plastic processing</t>
  </si>
  <si>
    <t>Modification of recycled plastic particles</t>
  </si>
  <si>
    <t>Looking for companies to invest in for recycled plastics processing;Looking for partners abroad.</t>
  </si>
  <si>
    <t>Lianyungang branch bank Of China The sales department</t>
  </si>
  <si>
    <t>Zhouwenjia</t>
  </si>
  <si>
    <t xml:space="preserve">LIANYUNGANG YINFENG EDIBLE FUNGI SCIENCE AND TECHNOLOGY CO.,LTD </t>
  </si>
  <si>
    <t>Guanyun county nangang township Shi Jian village ten groups</t>
  </si>
  <si>
    <t>He accounting</t>
  </si>
  <si>
    <t>A.Farmers、Forestry、Animal husbandry、Fisheries</t>
  </si>
  <si>
    <t>2010/01</t>
  </si>
  <si>
    <t>Main business for mushroom cultivation and deep processing.</t>
  </si>
  <si>
    <t>the strong</t>
  </si>
  <si>
    <t>Peasant household products</t>
  </si>
  <si>
    <t>The European、Southeast Asia、As well as South American countries</t>
  </si>
  <si>
    <t>Us $30 million</t>
  </si>
  <si>
    <t xml:space="preserve">Seek equity partnership aiming to purchasing land, upgrading factories and expanding exports.
</t>
  </si>
  <si>
    <t>Guan yun branch bank Of China The sales department</t>
  </si>
  <si>
    <t>Liu jianyuan</t>
  </si>
  <si>
    <t xml:space="preserve">LIANYUNGANG SEARINGTOWN TOY COMPANY
</t>
  </si>
  <si>
    <t>Lianyungang Economic and Technological Development Zone Lingang Industrial Zone No. 65 Huanghai Road</t>
  </si>
  <si>
    <t>Wang gongchen</t>
  </si>
  <si>
    <t>Sino - foreign joint venture</t>
  </si>
  <si>
    <t>manufacturing</t>
  </si>
  <si>
    <t>2009/03</t>
  </si>
  <si>
    <t>Toys, stroller, wet tissue, constant temperature and humidity food bonded warehouse</t>
  </si>
  <si>
    <t>Toys, stroller, wet paper towels</t>
  </si>
  <si>
    <t>Europe and the United States</t>
  </si>
  <si>
    <t>Toy manufacturing, paper towel manufacturing, European food, wine business in China bonded warehousing, logistics, distribution.</t>
  </si>
  <si>
    <t>Constant temperature and humidity food bonded warehouse.</t>
  </si>
  <si>
    <t>Lianyungang Economic and Technological Development Zone Branch</t>
  </si>
  <si>
    <t>Jiangsu ouliter power energu technology co.,LTD</t>
  </si>
  <si>
    <t>Gaoyou economic development zone,88north outer hoop</t>
  </si>
  <si>
    <t>Chanyong Yuan</t>
  </si>
  <si>
    <t>The private</t>
  </si>
  <si>
    <t>Electrical machinery and equipment manufacturing</t>
  </si>
  <si>
    <t>2004/04</t>
  </si>
  <si>
    <t>Lead-acid battery</t>
  </si>
  <si>
    <t>The Middle East counteies</t>
  </si>
  <si>
    <t>Euro</t>
  </si>
  <si>
    <t>Energu storage battey</t>
  </si>
  <si>
    <t>The smart grid</t>
  </si>
  <si>
    <t>gaoyou branch</t>
  </si>
  <si>
    <t>Min JIANG</t>
  </si>
  <si>
    <t>Jiangsu Jieying Energy Technology Co., Ltd</t>
  </si>
  <si>
    <t>EastYongli Bridge Yongsheng Street Baqiao Town Yangzhongcity</t>
  </si>
  <si>
    <t>LU FAN</t>
  </si>
  <si>
    <t>0511-88513690</t>
  </si>
  <si>
    <t>11621693@qq.com</t>
  </si>
  <si>
    <t>private enterprise</t>
  </si>
  <si>
    <t>machine manufacturing</t>
  </si>
  <si>
    <t>2015</t>
  </si>
  <si>
    <t>Equipment manufacture dehydrated vegetables, dehydrated vegetables processing and marketing; Cold storage warehouse</t>
  </si>
  <si>
    <t>Annual output of one hundred sets of dewatering equipment and the annual output of ten thousand tons of dehydrated vegetables</t>
  </si>
  <si>
    <t>Dehydrated vegetables</t>
  </si>
  <si>
    <t>In Hungary</t>
  </si>
  <si>
    <t>With the domestic top colleges and universities conclude a contract for the project research and development of Beijing University</t>
  </si>
  <si>
    <t>modern agriculture</t>
  </si>
  <si>
    <t>Dehydrated vegetables processing equipment and various Chinese vegetable breeding</t>
  </si>
  <si>
    <t>Domestic surplus production capacity and products to Europe, is a rich vegetable market in Europe, and to reduce the pressure of local vegetables are in short supply, and the domestic high quality vegetables product by special geographic position sold to European market, Hungary to domestic many growers and processing enterprises to create more jobs. At the same time, a lot of Chinese vegetables varieties can grow in the kingdom of Hungary, Hungarian farmers and agricultural people benefit, also is a good case both parties a win-win program.</t>
  </si>
  <si>
    <t>The bank of China Yang sub-branch</t>
  </si>
  <si>
    <t>LI KAI</t>
  </si>
  <si>
    <t>JS027</t>
  </si>
  <si>
    <t>Jiangsu Beibo Energy-saving Glass Technology Co.,Ltd.</t>
  </si>
  <si>
    <t>North of Xuzhou-Jiawang expressway, Xuzhou Industrial Park,Xuzhou, Jiangsu</t>
  </si>
  <si>
    <t>Qiao Ya</t>
  </si>
  <si>
    <t>limited liability company</t>
  </si>
  <si>
    <t>2012/07</t>
  </si>
  <si>
    <t>(Low-e engergy-saving)insulated glass, tempered glass, low-e coated glass, laminated glass and deep processing of various kinds of glass</t>
  </si>
  <si>
    <t xml:space="preserve">The annual production of low-e coated glass reaches to 3,000,000 square meter, tempered glass 1,000,000 square meter, laminated glass 300,000 square meter and low-e insulated glass 1,800,000 square meter. </t>
  </si>
  <si>
    <t>(Low-e engergy-saving)insulated glass</t>
  </si>
  <si>
    <t>Qatar</t>
  </si>
  <si>
    <t>The company is the only one that produces post temperable off-line coated low-e glass and low-e insulated glass in Huaihai Economic Zone.</t>
  </si>
  <si>
    <t xml:space="preserve">rated high-tech enterprise by Jiangsu Science &amp; Technology Bureau, Jiangsu Local Taxation Bureau and Jiangsu National Taxation Bureau </t>
  </si>
  <si>
    <t xml:space="preserve">Engery-saving building material </t>
  </si>
  <si>
    <t>(Low-e)insulated glass, tempered glass, low-e coated glass, laminated glass and deep processing of various kinds of glass</t>
  </si>
  <si>
    <t>Deep processing of low-e glass</t>
  </si>
  <si>
    <t>Bank Of China, Xuzhou Branch</t>
  </si>
  <si>
    <t>Jiangsu Interactive  Technology Co.Ltd.</t>
  </si>
  <si>
    <t>Statements were made by the economic and technological development zone set up in Haian County of Jiangsu Province Road</t>
  </si>
  <si>
    <t>Wang hua</t>
  </si>
  <si>
    <t>Wholly foreign-owned enterprise</t>
  </si>
  <si>
    <t>Manufacturing Industry</t>
  </si>
  <si>
    <t>New energy Electric Sweeper</t>
  </si>
  <si>
    <t>Maldives/Australia/Turkey/India</t>
  </si>
  <si>
    <t>New Energy/Energy saving and environmental protection</t>
  </si>
  <si>
    <t>Clean sanitation</t>
  </si>
  <si>
    <t>Pure electric-wide system of cleaning equipment/Sanitation for special operations vehicles and charging solutions/Innovative cleaning robot</t>
  </si>
  <si>
    <t xml:space="preserve">Looking for technology ,channels,products,markets,capital and other cooperation.
</t>
  </si>
  <si>
    <t>No</t>
  </si>
  <si>
    <t>Shanghai Branch</t>
    <phoneticPr fontId="1" type="noConversion"/>
  </si>
  <si>
    <t>Private enterprise</t>
    <phoneticPr fontId="1" type="noConversion"/>
  </si>
  <si>
    <t>manufacture</t>
    <phoneticPr fontId="1" type="noConversion"/>
  </si>
  <si>
    <t>Bank Of China</t>
    <phoneticPr fontId="1" type="noConversion"/>
  </si>
  <si>
    <t>SH002</t>
    <phoneticPr fontId="1" type="noConversion"/>
  </si>
  <si>
    <t>SHANGHAI YANQING ENVIRONMENTAL PROTECTION TECHIQUE CORP.</t>
    <phoneticPr fontId="1" type="noConversion"/>
  </si>
  <si>
    <t xml:space="preserve">Building F. Floor2.No1188 Rd LianHang Minhang Dist </t>
    <phoneticPr fontId="1" type="noConversion"/>
  </si>
  <si>
    <t>Xiangdong Wang</t>
    <phoneticPr fontId="1" type="noConversion"/>
  </si>
  <si>
    <t>771897506@qq.com</t>
    <phoneticPr fontId="1" type="noConversion"/>
  </si>
  <si>
    <t>water treatment equipment</t>
    <phoneticPr fontId="1" type="noConversion"/>
  </si>
  <si>
    <t>Xiao Jialing</t>
    <phoneticPr fontId="1" type="noConversion"/>
  </si>
  <si>
    <t>NORTOOLS INTERNATIONAL LTD.</t>
    <phoneticPr fontId="1" type="noConversion"/>
  </si>
  <si>
    <t>24A SUNTIME INTERNATIONAL MANSION,450 FUSHAN ROAD,PUDONG,SHANGHAI CHINA</t>
    <phoneticPr fontId="1" type="noConversion"/>
  </si>
  <si>
    <t>HU YING HUA</t>
    <phoneticPr fontId="1" type="noConversion"/>
  </si>
  <si>
    <t>nortools@nortools.com</t>
    <phoneticPr fontId="1" type="noConversion"/>
  </si>
  <si>
    <t>TRADE</t>
    <phoneticPr fontId="1" type="noConversion"/>
  </si>
  <si>
    <t>DRILLS</t>
    <phoneticPr fontId="1" type="noConversion"/>
  </si>
  <si>
    <t>FRANCE AND GERMANY</t>
    <phoneticPr fontId="1" type="noConversion"/>
  </si>
  <si>
    <t>NORTH AMERICA AND NORTH EUROPE</t>
    <phoneticPr fontId="1" type="noConversion"/>
  </si>
  <si>
    <t>INTERNET</t>
    <phoneticPr fontId="1" type="noConversion"/>
  </si>
  <si>
    <t>SET UP OVERSEAS WAREHOUSES TO SPEED UP THE TURNOVERRATE</t>
    <phoneticPr fontId="1" type="noConversion"/>
  </si>
  <si>
    <t>SME Business Center(LujiaZui Center)</t>
    <phoneticPr fontId="1" type="noConversion"/>
  </si>
  <si>
    <t>LU JUN QIN</t>
    <phoneticPr fontId="1" type="noConversion"/>
  </si>
  <si>
    <t>SH004</t>
    <phoneticPr fontId="1" type="noConversion"/>
  </si>
  <si>
    <t xml:space="preserve">SONG JIANG BRANCH </t>
    <phoneticPr fontId="1" type="noConversion"/>
  </si>
  <si>
    <t>SHANGHAI DUNCH TRADING COMPANY LTD</t>
    <phoneticPr fontId="1" type="noConversion"/>
  </si>
  <si>
    <t>BLOCK 8, NO.1178 JIN YU ROAD,SONG JIANG ,SHANGHAI</t>
    <phoneticPr fontId="1" type="noConversion"/>
  </si>
  <si>
    <t xml:space="preserve">SONG LI </t>
    <phoneticPr fontId="1" type="noConversion"/>
  </si>
  <si>
    <t>marketing@dunsch.com</t>
    <phoneticPr fontId="1" type="noConversion"/>
  </si>
  <si>
    <t>PRIVATE ENTERPRISE</t>
    <phoneticPr fontId="1" type="noConversion"/>
  </si>
  <si>
    <t>WHOLESALE BUSINESS</t>
    <phoneticPr fontId="1" type="noConversion"/>
  </si>
  <si>
    <t>CIVIL GARDENING TOOL SUCH AS LAWN MOWER</t>
    <phoneticPr fontId="1" type="noConversion"/>
  </si>
  <si>
    <t>EUROPEAN COUNTRIES SUCH AS ITALY, GERMANY, CZECH</t>
    <phoneticPr fontId="1" type="noConversion"/>
  </si>
  <si>
    <t>ITALY</t>
    <phoneticPr fontId="1" type="noConversion"/>
  </si>
  <si>
    <t>CIVIL GARDENING TOOLS</t>
    <phoneticPr fontId="1" type="noConversion"/>
  </si>
  <si>
    <t>XU HUINA</t>
    <phoneticPr fontId="1" type="noConversion"/>
  </si>
  <si>
    <t>SH001</t>
    <phoneticPr fontId="1" type="noConversion"/>
  </si>
  <si>
    <t>Shanghai Branch</t>
    <phoneticPr fontId="1" type="noConversion"/>
  </si>
  <si>
    <t>Shang Hai Jun Yi Industrial Automation Co.,Ltd</t>
    <phoneticPr fontId="1" type="noConversion"/>
  </si>
  <si>
    <r>
      <t>Building 3</t>
    </r>
    <r>
      <rPr>
        <sz val="11"/>
        <rFont val="Calibri"/>
        <family val="3"/>
        <charset val="134"/>
        <scheme val="minor"/>
      </rPr>
      <t>, No 689, Zhangjing Rd, Songjiang Dist, Shanghai</t>
    </r>
    <phoneticPr fontId="1" type="noConversion"/>
  </si>
  <si>
    <t>Flynn Zhao</t>
    <phoneticPr fontId="1" type="noConversion"/>
  </si>
  <si>
    <t>021-50326678*3700</t>
    <phoneticPr fontId="1" type="noConversion"/>
  </si>
  <si>
    <t>flynnzhao@junyi-auto.com</t>
    <phoneticPr fontId="1" type="noConversion"/>
  </si>
  <si>
    <t>Private enterprise</t>
    <phoneticPr fontId="1" type="noConversion"/>
  </si>
  <si>
    <t>manufacture</t>
    <phoneticPr fontId="1" type="noConversion"/>
  </si>
  <si>
    <t>/</t>
    <phoneticPr fontId="1" type="noConversion"/>
  </si>
  <si>
    <t>√</t>
    <phoneticPr fontId="1" type="noConversion"/>
  </si>
  <si>
    <t>Bank Of China</t>
    <phoneticPr fontId="1" type="noConversion"/>
  </si>
  <si>
    <t>Lu yun</t>
    <phoneticPr fontId="1" type="noConversion"/>
  </si>
  <si>
    <t>High-end Manufacturing Industry</t>
    <phoneticPr fontId="1" type="noConversion"/>
  </si>
  <si>
    <t>SH003</t>
    <phoneticPr fontId="1" type="noConversion"/>
  </si>
</sst>
</file>

<file path=xl/styles.xml><?xml version="1.0" encoding="utf-8"?>
<styleSheet xmlns="http://schemas.openxmlformats.org/spreadsheetml/2006/main">
  <numFmts count="1">
    <numFmt numFmtId="165" formatCode="0_ "/>
  </numFmts>
  <fonts count="17">
    <font>
      <sz val="11"/>
      <color theme="1"/>
      <name val="Calibri"/>
      <family val="2"/>
      <scheme val="minor"/>
    </font>
    <font>
      <sz val="9"/>
      <name val="Calibri"/>
      <family val="3"/>
      <charset val="134"/>
      <scheme val="minor"/>
    </font>
    <font>
      <sz val="12"/>
      <color theme="1"/>
      <name val="Calibri"/>
      <family val="3"/>
      <charset val="134"/>
      <scheme val="minor"/>
    </font>
    <font>
      <sz val="11"/>
      <color theme="1"/>
      <name val="Calibri"/>
      <family val="3"/>
      <charset val="134"/>
      <scheme val="minor"/>
    </font>
    <font>
      <u/>
      <sz val="11"/>
      <color theme="10"/>
      <name val="Calibri"/>
      <family val="2"/>
      <scheme val="minor"/>
    </font>
    <font>
      <sz val="12"/>
      <name val="Calibri"/>
      <family val="3"/>
      <charset val="134"/>
      <scheme val="minor"/>
    </font>
    <font>
      <sz val="11"/>
      <name val="Calibri"/>
      <family val="3"/>
      <charset val="134"/>
      <scheme val="minor"/>
    </font>
    <font>
      <u/>
      <sz val="11"/>
      <name val="Calibri"/>
      <family val="3"/>
      <charset val="134"/>
      <scheme val="minor"/>
    </font>
    <font>
      <b/>
      <sz val="12"/>
      <name val="Calibri"/>
      <family val="3"/>
      <charset val="134"/>
      <scheme val="minor"/>
    </font>
    <font>
      <b/>
      <sz val="12"/>
      <name val="宋体"/>
      <family val="3"/>
      <charset val="134"/>
    </font>
    <font>
      <sz val="10"/>
      <name val="Calibri"/>
      <family val="3"/>
      <charset val="134"/>
      <scheme val="minor"/>
    </font>
    <font>
      <sz val="10"/>
      <color theme="1"/>
      <name val="Calibri"/>
      <family val="3"/>
      <charset val="134"/>
      <scheme val="minor"/>
    </font>
    <font>
      <sz val="11"/>
      <name val="宋体"/>
      <family val="3"/>
      <charset val="134"/>
    </font>
    <font>
      <sz val="11"/>
      <color indexed="8"/>
      <name val="宋体"/>
      <family val="3"/>
      <charset val="134"/>
    </font>
    <font>
      <sz val="11"/>
      <color theme="1"/>
      <name val="幼圆"/>
      <family val="3"/>
      <charset val="134"/>
    </font>
    <font>
      <sz val="11"/>
      <color indexed="8"/>
      <name val="Times New Roman"/>
      <family val="1"/>
    </font>
    <font>
      <sz val="11"/>
      <color indexed="8"/>
      <name val="Cambria"/>
      <family val="3"/>
      <charset val="134"/>
      <scheme val="maj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3" fillId="0" borderId="0">
      <alignment vertical="center"/>
    </xf>
    <xf numFmtId="0" fontId="4" fillId="0" borderId="0" applyNumberFormat="0" applyFill="0" applyBorder="0" applyAlignment="0" applyProtection="0"/>
  </cellStyleXfs>
  <cellXfs count="60">
    <xf numFmtId="0" fontId="0" fillId="0" borderId="0" xfId="0"/>
    <xf numFmtId="0" fontId="6" fillId="0" borderId="1" xfId="0" applyFont="1" applyBorder="1" applyAlignment="1">
      <alignment horizontal="center" vertical="center" wrapText="1"/>
    </xf>
    <xf numFmtId="0" fontId="7" fillId="0" borderId="1" xfId="2" applyFont="1" applyBorder="1" applyAlignment="1">
      <alignment horizontal="center" vertical="center" wrapText="1"/>
    </xf>
    <xf numFmtId="165" fontId="6" fillId="0" borderId="1"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left" vertical="top" wrapText="1"/>
    </xf>
    <xf numFmtId="0" fontId="6"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1" applyFont="1" applyBorder="1" applyAlignment="1">
      <alignment horizontal="center" vertical="center" wrapText="1"/>
    </xf>
    <xf numFmtId="0" fontId="5"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 xfId="1" applyFont="1" applyBorder="1" applyAlignment="1">
      <alignment horizontal="center" vertical="center" wrapText="1"/>
    </xf>
    <xf numFmtId="0" fontId="10" fillId="0" borderId="1" xfId="2" applyFont="1" applyBorder="1" applyAlignment="1">
      <alignment horizontal="center" vertical="center" wrapText="1"/>
    </xf>
    <xf numFmtId="0" fontId="10" fillId="0" borderId="5" xfId="0" applyFont="1" applyBorder="1" applyAlignment="1">
      <alignment horizontal="center" vertical="center" wrapText="1"/>
    </xf>
    <xf numFmtId="9" fontId="10" fillId="0" borderId="1" xfId="0" applyNumberFormat="1" applyFont="1" applyBorder="1" applyAlignment="1">
      <alignment horizontal="center" vertical="center" wrapText="1"/>
    </xf>
    <xf numFmtId="0" fontId="11" fillId="0" borderId="0" xfId="0" applyFont="1" applyAlignment="1">
      <alignment horizontal="center" vertical="center" wrapText="1"/>
    </xf>
    <xf numFmtId="0" fontId="10" fillId="0" borderId="1" xfId="0" applyFont="1" applyFill="1" applyBorder="1" applyAlignment="1">
      <alignment horizontal="center" vertical="center" wrapText="1"/>
    </xf>
    <xf numFmtId="0" fontId="10" fillId="0" borderId="1" xfId="2"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6"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6" fillId="0" borderId="1" xfId="1" applyFont="1" applyBorder="1" applyAlignment="1">
      <alignment horizontal="left" vertical="center" wrapText="1"/>
    </xf>
    <xf numFmtId="0" fontId="0" fillId="0" borderId="1" xfId="0" applyFont="1" applyFill="1" applyBorder="1" applyAlignment="1">
      <alignment horizontal="left" vertical="center"/>
    </xf>
    <xf numFmtId="0" fontId="2" fillId="0" borderId="10" xfId="0" applyFont="1" applyFill="1" applyBorder="1" applyAlignment="1">
      <alignment horizontal="center" vertical="center" wrapText="1"/>
    </xf>
    <xf numFmtId="0" fontId="0" fillId="0" borderId="0" xfId="0" applyFont="1" applyFill="1" applyAlignment="1"/>
    <xf numFmtId="0" fontId="16" fillId="0" borderId="1" xfId="0" applyFont="1" applyBorder="1" applyAlignment="1">
      <alignment horizontal="left" vertical="center" wrapText="1"/>
    </xf>
    <xf numFmtId="0" fontId="0" fillId="0" borderId="1" xfId="0" applyFont="1" applyFill="1" applyBorder="1" applyAlignment="1"/>
    <xf numFmtId="9" fontId="6"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0" xfId="0" applyFont="1" applyFill="1" applyBorder="1" applyAlignment="1">
      <alignment horizontal="center" vertical="center" wrapText="1"/>
    </xf>
  </cellXfs>
  <cellStyles count="3">
    <cellStyle name="Hyperlink" xfId="2" builtinId="8"/>
    <cellStyle name="Normal"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info@chinafittings.net" TargetMode="External"/><Relationship Id="rId13" Type="http://schemas.openxmlformats.org/officeDocument/2006/relationships/hyperlink" Target="mailto:nortools@nortools.com" TargetMode="External"/><Relationship Id="rId3" Type="http://schemas.openxmlformats.org/officeDocument/2006/relationships/hyperlink" Target="mailto:postmast@zjkan.com" TargetMode="External"/><Relationship Id="rId7" Type="http://schemas.openxmlformats.org/officeDocument/2006/relationships/hyperlink" Target="mailto:cdyfzy@126.com" TargetMode="External"/><Relationship Id="rId12" Type="http://schemas.openxmlformats.org/officeDocument/2006/relationships/hyperlink" Target="mailto:771897506@qq.com" TargetMode="External"/><Relationship Id="rId2" Type="http://schemas.openxmlformats.org/officeDocument/2006/relationships/hyperlink" Target="mailto:157859886@qq.com" TargetMode="External"/><Relationship Id="rId1" Type="http://schemas.openxmlformats.org/officeDocument/2006/relationships/hyperlink" Target="mailto:13901072648@139.com" TargetMode="External"/><Relationship Id="rId6" Type="http://schemas.openxmlformats.org/officeDocument/2006/relationships/hyperlink" Target="mailto:sunshine19830821@163.com" TargetMode="External"/><Relationship Id="rId11" Type="http://schemas.openxmlformats.org/officeDocument/2006/relationships/hyperlink" Target="mailto:flynnzhao@junyi-auto.com" TargetMode="External"/><Relationship Id="rId5" Type="http://schemas.openxmlformats.org/officeDocument/2006/relationships/hyperlink" Target="mailto:pfjxsb@sina.cn" TargetMode="External"/><Relationship Id="rId10" Type="http://schemas.openxmlformats.org/officeDocument/2006/relationships/hyperlink" Target="mailto:chenyongchun@frtchina.Com" TargetMode="External"/><Relationship Id="rId4" Type="http://schemas.openxmlformats.org/officeDocument/2006/relationships/hyperlink" Target="mailto:1184685337@qq.com" TargetMode="External"/><Relationship Id="rId9" Type="http://schemas.openxmlformats.org/officeDocument/2006/relationships/hyperlink" Target="mailto:925708260@qq.com" TargetMode="External"/><Relationship Id="rId14" Type="http://schemas.openxmlformats.org/officeDocument/2006/relationships/hyperlink" Target="mailto:marketing@dunsch.com" TargetMode="External"/></Relationships>
</file>

<file path=xl/worksheets/sheet1.xml><?xml version="1.0" encoding="utf-8"?>
<worksheet xmlns="http://schemas.openxmlformats.org/spreadsheetml/2006/main" xmlns:r="http://schemas.openxmlformats.org/officeDocument/2006/relationships">
  <dimension ref="A1:BB60"/>
  <sheetViews>
    <sheetView tabSelected="1" zoomScale="70" zoomScaleNormal="70" workbookViewId="0">
      <selection activeCell="T60" sqref="T60"/>
    </sheetView>
  </sheetViews>
  <sheetFormatPr defaultRowHeight="15"/>
  <cols>
    <col min="3" max="3" width="14.85546875" customWidth="1"/>
    <col min="4" max="4" width="19.42578125" customWidth="1"/>
    <col min="6" max="6" width="13.7109375" customWidth="1"/>
    <col min="7" max="7" width="13.42578125" customWidth="1"/>
    <col min="20" max="20" width="12.85546875" customWidth="1"/>
    <col min="53" max="53" width="12.5703125" customWidth="1"/>
    <col min="54" max="54" width="11.42578125" customWidth="1"/>
  </cols>
  <sheetData>
    <row r="1" spans="1:54" ht="14.25" customHeight="1">
      <c r="A1" s="33" t="s">
        <v>34</v>
      </c>
      <c r="B1" s="34" t="s">
        <v>35</v>
      </c>
      <c r="C1" s="33" t="s">
        <v>36</v>
      </c>
      <c r="D1" s="33"/>
      <c r="E1" s="33"/>
      <c r="F1" s="33"/>
      <c r="G1" s="33"/>
      <c r="H1" s="37" t="s">
        <v>37</v>
      </c>
      <c r="I1" s="38"/>
      <c r="J1" s="38"/>
      <c r="K1" s="38"/>
      <c r="L1" s="38"/>
      <c r="M1" s="38"/>
      <c r="N1" s="38"/>
      <c r="O1" s="38"/>
      <c r="P1" s="38"/>
      <c r="Q1" s="38"/>
      <c r="R1" s="38"/>
      <c r="S1" s="38"/>
      <c r="T1" s="38"/>
      <c r="U1" s="39"/>
      <c r="V1" s="40" t="s">
        <v>38</v>
      </c>
      <c r="W1" s="40"/>
      <c r="X1" s="40"/>
      <c r="Y1" s="40"/>
      <c r="Z1" s="40"/>
      <c r="AA1" s="40"/>
      <c r="AB1" s="40"/>
      <c r="AC1" s="40"/>
      <c r="AD1" s="40"/>
      <c r="AE1" s="40"/>
      <c r="AF1" s="40"/>
      <c r="AG1" s="40"/>
      <c r="AH1" s="40"/>
      <c r="AI1" s="40"/>
      <c r="AJ1" s="40"/>
      <c r="AK1" s="40"/>
      <c r="AL1" s="40"/>
      <c r="AM1" s="40"/>
      <c r="AN1" s="33" t="s">
        <v>39</v>
      </c>
      <c r="AO1" s="33"/>
      <c r="AP1" s="33"/>
      <c r="AQ1" s="33"/>
      <c r="AR1" s="33"/>
      <c r="AS1" s="33"/>
      <c r="AT1" s="33"/>
      <c r="AU1" s="33"/>
      <c r="AV1" s="33"/>
      <c r="AW1" s="33"/>
      <c r="AX1" s="33"/>
      <c r="AY1" s="33" t="s">
        <v>40</v>
      </c>
      <c r="AZ1" s="33"/>
      <c r="BA1" s="33"/>
      <c r="BB1" s="33"/>
    </row>
    <row r="2" spans="1:54" ht="57" customHeight="1">
      <c r="A2" s="33"/>
      <c r="B2" s="35"/>
      <c r="C2" s="30" t="s">
        <v>41</v>
      </c>
      <c r="D2" s="30" t="s">
        <v>42</v>
      </c>
      <c r="E2" s="30" t="s">
        <v>43</v>
      </c>
      <c r="F2" s="30" t="s">
        <v>44</v>
      </c>
      <c r="G2" s="30" t="s">
        <v>45</v>
      </c>
      <c r="H2" s="30" t="s">
        <v>46</v>
      </c>
      <c r="I2" s="49" t="s">
        <v>47</v>
      </c>
      <c r="J2" s="49" t="s">
        <v>48</v>
      </c>
      <c r="K2" s="49" t="s">
        <v>49</v>
      </c>
      <c r="L2" s="41" t="s">
        <v>50</v>
      </c>
      <c r="M2" s="41" t="s">
        <v>51</v>
      </c>
      <c r="N2" s="30" t="s">
        <v>52</v>
      </c>
      <c r="O2" s="30" t="s">
        <v>53</v>
      </c>
      <c r="P2" s="46" t="s">
        <v>54</v>
      </c>
      <c r="Q2" s="47"/>
      <c r="R2" s="48"/>
      <c r="S2" s="46" t="s">
        <v>55</v>
      </c>
      <c r="T2" s="47"/>
      <c r="U2" s="48"/>
      <c r="V2" s="46" t="s">
        <v>56</v>
      </c>
      <c r="W2" s="47"/>
      <c r="X2" s="47"/>
      <c r="Y2" s="48"/>
      <c r="Z2" s="46" t="s">
        <v>57</v>
      </c>
      <c r="AA2" s="47"/>
      <c r="AB2" s="48"/>
      <c r="AC2" s="46" t="s">
        <v>58</v>
      </c>
      <c r="AD2" s="47"/>
      <c r="AE2" s="46" t="s">
        <v>59</v>
      </c>
      <c r="AF2" s="47"/>
      <c r="AG2" s="47"/>
      <c r="AH2" s="47"/>
      <c r="AI2" s="48"/>
      <c r="AJ2" s="46" t="s">
        <v>60</v>
      </c>
      <c r="AK2" s="47"/>
      <c r="AL2" s="47"/>
      <c r="AM2" s="48"/>
      <c r="AN2" s="52" t="s">
        <v>61</v>
      </c>
      <c r="AO2" s="53"/>
      <c r="AP2" s="53"/>
      <c r="AQ2" s="53"/>
      <c r="AR2" s="53"/>
      <c r="AS2" s="53"/>
      <c r="AT2" s="53"/>
      <c r="AU2" s="53"/>
      <c r="AV2" s="53"/>
      <c r="AW2" s="53"/>
      <c r="AX2" s="54"/>
      <c r="AY2" s="30" t="s">
        <v>62</v>
      </c>
      <c r="AZ2" s="49" t="s">
        <v>63</v>
      </c>
      <c r="BA2" s="49" t="s">
        <v>64</v>
      </c>
      <c r="BB2" s="49" t="s">
        <v>65</v>
      </c>
    </row>
    <row r="3" spans="1:54" ht="14.25" customHeight="1">
      <c r="A3" s="33"/>
      <c r="B3" s="35"/>
      <c r="C3" s="31"/>
      <c r="D3" s="31"/>
      <c r="E3" s="31"/>
      <c r="F3" s="31"/>
      <c r="G3" s="31"/>
      <c r="H3" s="31"/>
      <c r="I3" s="50"/>
      <c r="J3" s="50"/>
      <c r="K3" s="50"/>
      <c r="L3" s="42"/>
      <c r="M3" s="42"/>
      <c r="N3" s="31"/>
      <c r="O3" s="31"/>
      <c r="P3" s="44" t="s">
        <v>66</v>
      </c>
      <c r="Q3" s="44" t="s">
        <v>67</v>
      </c>
      <c r="R3" s="44" t="s">
        <v>68</v>
      </c>
      <c r="S3" s="44" t="s">
        <v>69</v>
      </c>
      <c r="T3" s="44" t="s">
        <v>70</v>
      </c>
      <c r="U3" s="44" t="s">
        <v>68</v>
      </c>
      <c r="V3" s="44" t="s">
        <v>71</v>
      </c>
      <c r="W3" s="44" t="s">
        <v>72</v>
      </c>
      <c r="X3" s="44" t="s">
        <v>73</v>
      </c>
      <c r="Y3" s="44" t="s">
        <v>74</v>
      </c>
      <c r="Z3" s="44" t="s">
        <v>75</v>
      </c>
      <c r="AA3" s="44" t="s">
        <v>76</v>
      </c>
      <c r="AB3" s="44" t="s">
        <v>74</v>
      </c>
      <c r="AC3" s="44" t="s">
        <v>77</v>
      </c>
      <c r="AD3" s="44" t="s">
        <v>78</v>
      </c>
      <c r="AE3" s="44" t="s">
        <v>79</v>
      </c>
      <c r="AF3" s="44" t="s">
        <v>80</v>
      </c>
      <c r="AG3" s="44" t="s">
        <v>81</v>
      </c>
      <c r="AH3" s="44" t="s">
        <v>82</v>
      </c>
      <c r="AI3" s="44" t="s">
        <v>74</v>
      </c>
      <c r="AJ3" s="44" t="s">
        <v>83</v>
      </c>
      <c r="AK3" s="44" t="s">
        <v>84</v>
      </c>
      <c r="AL3" s="44" t="s">
        <v>85</v>
      </c>
      <c r="AM3" s="44" t="s">
        <v>74</v>
      </c>
      <c r="AN3" s="44" t="s">
        <v>86</v>
      </c>
      <c r="AO3" s="44" t="s">
        <v>87</v>
      </c>
      <c r="AP3" s="44" t="s">
        <v>88</v>
      </c>
      <c r="AQ3" s="44" t="s">
        <v>89</v>
      </c>
      <c r="AR3" s="44" t="s">
        <v>90</v>
      </c>
      <c r="AS3" s="56" t="s">
        <v>91</v>
      </c>
      <c r="AT3" s="57"/>
      <c r="AU3" s="58" t="s">
        <v>74</v>
      </c>
      <c r="AV3" s="44" t="s">
        <v>92</v>
      </c>
      <c r="AW3" s="55" t="s">
        <v>93</v>
      </c>
      <c r="AX3" s="55" t="s">
        <v>94</v>
      </c>
      <c r="AY3" s="31"/>
      <c r="AZ3" s="50"/>
      <c r="BA3" s="50"/>
      <c r="BB3" s="50"/>
    </row>
    <row r="4" spans="1:54" ht="88.15" customHeight="1">
      <c r="A4" s="33"/>
      <c r="B4" s="36"/>
      <c r="C4" s="32"/>
      <c r="D4" s="32"/>
      <c r="E4" s="32"/>
      <c r="F4" s="32"/>
      <c r="G4" s="32"/>
      <c r="H4" s="32"/>
      <c r="I4" s="51"/>
      <c r="J4" s="51"/>
      <c r="K4" s="51"/>
      <c r="L4" s="43"/>
      <c r="M4" s="43"/>
      <c r="N4" s="32"/>
      <c r="O4" s="32"/>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9" t="s">
        <v>95</v>
      </c>
      <c r="AT4" s="9" t="s">
        <v>96</v>
      </c>
      <c r="AU4" s="59"/>
      <c r="AV4" s="45"/>
      <c r="AW4" s="55"/>
      <c r="AX4" s="55"/>
      <c r="AY4" s="32"/>
      <c r="AZ4" s="51"/>
      <c r="BA4" s="51"/>
      <c r="BB4" s="51"/>
    </row>
    <row r="5" spans="1:54" s="15" customFormat="1" ht="42.75" customHeight="1">
      <c r="A5" s="10" t="s">
        <v>97</v>
      </c>
      <c r="B5" s="10" t="s">
        <v>98</v>
      </c>
      <c r="C5" s="10" t="s">
        <v>99</v>
      </c>
      <c r="D5" s="10" t="s">
        <v>100</v>
      </c>
      <c r="E5" s="10" t="s">
        <v>101</v>
      </c>
      <c r="F5" s="11" t="s">
        <v>24</v>
      </c>
      <c r="G5" s="12" t="s">
        <v>25</v>
      </c>
      <c r="H5" s="10" t="s">
        <v>102</v>
      </c>
      <c r="I5" s="10" t="s">
        <v>103</v>
      </c>
      <c r="J5" s="10">
        <v>1998</v>
      </c>
      <c r="K5" s="10">
        <v>1398</v>
      </c>
      <c r="L5" s="10" t="s">
        <v>104</v>
      </c>
      <c r="M5" s="10" t="s">
        <v>105</v>
      </c>
      <c r="N5" s="10">
        <v>81700</v>
      </c>
      <c r="O5" s="10">
        <v>164000</v>
      </c>
      <c r="P5" s="10" t="s">
        <v>106</v>
      </c>
      <c r="Q5" s="10" t="s">
        <v>107</v>
      </c>
      <c r="R5" s="10">
        <v>14779.8</v>
      </c>
      <c r="S5" s="10" t="s">
        <v>108</v>
      </c>
      <c r="T5" s="10" t="s">
        <v>109</v>
      </c>
      <c r="U5" s="10">
        <v>6449.5</v>
      </c>
      <c r="V5" s="10" t="s">
        <v>0</v>
      </c>
      <c r="W5" s="10"/>
      <c r="X5" s="10" t="s">
        <v>0</v>
      </c>
      <c r="Y5" s="10"/>
      <c r="Z5" s="10">
        <v>39</v>
      </c>
      <c r="AA5" s="10">
        <v>16</v>
      </c>
      <c r="AB5" s="10"/>
      <c r="AC5" s="14">
        <v>0.1173</v>
      </c>
      <c r="AD5" s="14">
        <v>0.23960000000000001</v>
      </c>
      <c r="AE5" s="13"/>
      <c r="AF5" s="10"/>
      <c r="AG5" s="10" t="s">
        <v>0</v>
      </c>
      <c r="AH5" s="10" t="s">
        <v>0</v>
      </c>
      <c r="AI5" s="10"/>
      <c r="AJ5" s="10"/>
      <c r="AK5" s="10"/>
      <c r="AL5" s="10"/>
      <c r="AM5" s="10"/>
      <c r="AN5" s="10"/>
      <c r="AO5" s="10"/>
      <c r="AP5" s="10" t="s">
        <v>0</v>
      </c>
      <c r="AQ5" s="10"/>
      <c r="AR5" s="10"/>
      <c r="AS5" s="10" t="s">
        <v>0</v>
      </c>
      <c r="AT5" s="10" t="s">
        <v>0</v>
      </c>
      <c r="AU5" s="10"/>
      <c r="AV5" s="10" t="s">
        <v>110</v>
      </c>
      <c r="AW5" s="10" t="s">
        <v>111</v>
      </c>
      <c r="AX5" s="10" t="s">
        <v>112</v>
      </c>
      <c r="AY5" s="14" t="s">
        <v>12</v>
      </c>
      <c r="AZ5" s="10" t="s">
        <v>113</v>
      </c>
      <c r="BA5" s="10" t="s">
        <v>114</v>
      </c>
      <c r="BB5" s="10" t="s">
        <v>26</v>
      </c>
    </row>
    <row r="6" spans="1:54" s="15" customFormat="1" ht="42.75" customHeight="1">
      <c r="A6" s="10" t="s">
        <v>27</v>
      </c>
      <c r="B6" s="10" t="s">
        <v>98</v>
      </c>
      <c r="C6" s="10" t="s">
        <v>115</v>
      </c>
      <c r="D6" s="10" t="s">
        <v>116</v>
      </c>
      <c r="E6" s="10" t="s">
        <v>117</v>
      </c>
      <c r="F6" s="11" t="s">
        <v>28</v>
      </c>
      <c r="G6" s="10" t="s">
        <v>29</v>
      </c>
      <c r="H6" s="10" t="s">
        <v>102</v>
      </c>
      <c r="I6" s="10" t="s">
        <v>118</v>
      </c>
      <c r="J6" s="10">
        <v>2007</v>
      </c>
      <c r="K6" s="10">
        <v>80</v>
      </c>
      <c r="L6" s="10" t="s">
        <v>119</v>
      </c>
      <c r="M6" s="10" t="s">
        <v>13</v>
      </c>
      <c r="N6" s="10">
        <v>1500</v>
      </c>
      <c r="O6" s="10">
        <v>8935.5300000000007</v>
      </c>
      <c r="P6" s="10" t="s">
        <v>30</v>
      </c>
      <c r="Q6" s="10" t="s">
        <v>30</v>
      </c>
      <c r="R6" s="10" t="s">
        <v>30</v>
      </c>
      <c r="S6" s="10" t="s">
        <v>120</v>
      </c>
      <c r="T6" s="10" t="s">
        <v>121</v>
      </c>
      <c r="U6" s="10">
        <v>7000</v>
      </c>
      <c r="V6" s="10" t="s">
        <v>0</v>
      </c>
      <c r="W6" s="10" t="s">
        <v>0</v>
      </c>
      <c r="X6" s="10"/>
      <c r="Y6" s="10"/>
      <c r="Z6" s="10"/>
      <c r="AA6" s="10"/>
      <c r="AB6" s="10"/>
      <c r="AC6" s="10"/>
      <c r="AD6" s="10"/>
      <c r="AE6" s="10"/>
      <c r="AF6" s="10"/>
      <c r="AG6" s="10" t="s">
        <v>0</v>
      </c>
      <c r="AH6" s="10"/>
      <c r="AI6" s="10"/>
      <c r="AJ6" s="10"/>
      <c r="AK6" s="10"/>
      <c r="AL6" s="10" t="s">
        <v>0</v>
      </c>
      <c r="AM6" s="10"/>
      <c r="AN6" s="10"/>
      <c r="AO6" s="10"/>
      <c r="AP6" s="10"/>
      <c r="AQ6" s="10" t="s">
        <v>0</v>
      </c>
      <c r="AR6" s="10"/>
      <c r="AS6" s="10"/>
      <c r="AT6" s="10"/>
      <c r="AU6" s="10"/>
      <c r="AV6" s="10" t="s">
        <v>122</v>
      </c>
      <c r="AW6" s="10" t="s">
        <v>120</v>
      </c>
      <c r="AX6" s="10" t="s">
        <v>123</v>
      </c>
      <c r="AY6" s="14" t="s">
        <v>12</v>
      </c>
      <c r="AZ6" s="10" t="s">
        <v>124</v>
      </c>
      <c r="BA6" s="10" t="s">
        <v>125</v>
      </c>
      <c r="BB6" s="10">
        <v>13701262500</v>
      </c>
    </row>
    <row r="7" spans="1:54" s="19" customFormat="1" ht="42.75" customHeight="1">
      <c r="A7" s="16" t="s">
        <v>31</v>
      </c>
      <c r="B7" s="16" t="s">
        <v>98</v>
      </c>
      <c r="C7" s="16" t="s">
        <v>126</v>
      </c>
      <c r="D7" s="16" t="s">
        <v>127</v>
      </c>
      <c r="E7" s="16" t="s">
        <v>128</v>
      </c>
      <c r="F7" s="16">
        <v>13901072648</v>
      </c>
      <c r="G7" s="17" t="s">
        <v>32</v>
      </c>
      <c r="H7" s="16" t="s">
        <v>129</v>
      </c>
      <c r="I7" s="16" t="s">
        <v>130</v>
      </c>
      <c r="J7" s="16">
        <v>2010</v>
      </c>
      <c r="K7" s="16">
        <v>55</v>
      </c>
      <c r="L7" s="16" t="s">
        <v>131</v>
      </c>
      <c r="M7" s="16"/>
      <c r="N7" s="16">
        <v>5500</v>
      </c>
      <c r="O7" s="16">
        <v>7400</v>
      </c>
      <c r="P7" s="16" t="s">
        <v>132</v>
      </c>
      <c r="Q7" s="16" t="s">
        <v>133</v>
      </c>
      <c r="R7" s="16">
        <v>3000</v>
      </c>
      <c r="S7" s="16"/>
      <c r="T7" s="16"/>
      <c r="U7" s="16"/>
      <c r="V7" s="18" t="s">
        <v>12</v>
      </c>
      <c r="W7" s="16"/>
      <c r="X7" s="16"/>
      <c r="Y7" s="16"/>
      <c r="Z7" s="16">
        <v>3</v>
      </c>
      <c r="AA7" s="16"/>
      <c r="AB7" s="16"/>
      <c r="AC7" s="18">
        <v>0.9</v>
      </c>
      <c r="AD7" s="18">
        <v>0.2</v>
      </c>
      <c r="AE7" s="18" t="s">
        <v>12</v>
      </c>
      <c r="AF7" s="16"/>
      <c r="AG7" s="18" t="s">
        <v>12</v>
      </c>
      <c r="AH7" s="16"/>
      <c r="AI7" s="16"/>
      <c r="AJ7" s="16"/>
      <c r="AK7" s="16"/>
      <c r="AL7" s="16"/>
      <c r="AM7" s="16"/>
      <c r="AN7" s="16"/>
      <c r="AO7" s="16" t="s">
        <v>134</v>
      </c>
      <c r="AP7" s="16"/>
      <c r="AQ7" s="18" t="s">
        <v>12</v>
      </c>
      <c r="AR7" s="18" t="s">
        <v>12</v>
      </c>
      <c r="AS7" s="18" t="s">
        <v>12</v>
      </c>
      <c r="AT7" s="16"/>
      <c r="AU7" s="18" t="s">
        <v>12</v>
      </c>
      <c r="AV7" s="18" t="s">
        <v>12</v>
      </c>
      <c r="AW7" s="16" t="s">
        <v>135</v>
      </c>
      <c r="AX7" s="16" t="s">
        <v>136</v>
      </c>
      <c r="AY7" s="18" t="s">
        <v>12</v>
      </c>
      <c r="AZ7" s="16" t="s">
        <v>137</v>
      </c>
      <c r="BA7" s="16" t="s">
        <v>138</v>
      </c>
      <c r="BB7" s="16">
        <v>13910623204</v>
      </c>
    </row>
    <row r="8" spans="1:54" s="15" customFormat="1" ht="42.75" customHeight="1">
      <c r="A8" s="10" t="s">
        <v>33</v>
      </c>
      <c r="B8" s="16" t="s">
        <v>98</v>
      </c>
      <c r="C8" s="16" t="s">
        <v>139</v>
      </c>
      <c r="D8" s="16" t="s">
        <v>140</v>
      </c>
      <c r="E8" s="16" t="s">
        <v>141</v>
      </c>
      <c r="F8" s="16">
        <v>13911086096</v>
      </c>
      <c r="G8" s="16" t="s">
        <v>142</v>
      </c>
      <c r="H8" s="10" t="s">
        <v>143</v>
      </c>
      <c r="I8" s="10" t="s">
        <v>144</v>
      </c>
      <c r="J8" s="10">
        <v>2004</v>
      </c>
      <c r="K8" s="10">
        <v>150</v>
      </c>
      <c r="L8" s="10"/>
      <c r="M8" s="10">
        <v>2200</v>
      </c>
      <c r="N8" s="10">
        <v>2300</v>
      </c>
      <c r="O8" s="10">
        <v>2101</v>
      </c>
      <c r="P8" s="10"/>
      <c r="Q8" s="10"/>
      <c r="R8" s="10"/>
      <c r="S8" s="10" t="s">
        <v>145</v>
      </c>
      <c r="T8" s="10" t="s">
        <v>146</v>
      </c>
      <c r="U8" s="10"/>
      <c r="V8" s="10"/>
      <c r="W8" s="10"/>
      <c r="X8" s="10"/>
      <c r="Y8" s="10"/>
      <c r="Z8" s="10">
        <v>69</v>
      </c>
      <c r="AA8" s="10"/>
      <c r="AB8" s="10"/>
      <c r="AC8" s="14">
        <v>0.8</v>
      </c>
      <c r="AD8" s="14">
        <v>0.2</v>
      </c>
      <c r="AE8" s="10" t="s">
        <v>0</v>
      </c>
      <c r="AF8" s="10" t="s">
        <v>0</v>
      </c>
      <c r="AG8" s="10" t="s">
        <v>0</v>
      </c>
      <c r="AH8" s="10" t="s">
        <v>0</v>
      </c>
      <c r="AI8" s="10"/>
      <c r="AJ8" s="10" t="s">
        <v>0</v>
      </c>
      <c r="AK8" s="10" t="s">
        <v>0</v>
      </c>
      <c r="AL8" s="10"/>
      <c r="AM8" s="10"/>
      <c r="AN8" s="10"/>
      <c r="AO8" s="10"/>
      <c r="AP8" s="10"/>
      <c r="AQ8" s="10" t="s">
        <v>0</v>
      </c>
      <c r="AR8" s="10"/>
      <c r="AS8" s="10"/>
      <c r="AT8" s="10"/>
      <c r="AU8" s="10"/>
      <c r="AV8" s="10" t="s">
        <v>147</v>
      </c>
      <c r="AW8" s="10" t="s">
        <v>148</v>
      </c>
      <c r="AX8" s="10" t="s">
        <v>149</v>
      </c>
      <c r="AY8" s="14" t="s">
        <v>12</v>
      </c>
      <c r="AZ8" s="10" t="s">
        <v>150</v>
      </c>
      <c r="BA8" s="10" t="s">
        <v>151</v>
      </c>
      <c r="BB8" s="10">
        <v>13701262500</v>
      </c>
    </row>
    <row r="9" spans="1:54" s="25" customFormat="1" ht="41.1" customHeight="1">
      <c r="A9" s="1" t="s">
        <v>306</v>
      </c>
      <c r="B9" s="16" t="s">
        <v>310</v>
      </c>
      <c r="C9" s="16" t="s">
        <v>311</v>
      </c>
      <c r="D9" s="16" t="s">
        <v>312</v>
      </c>
      <c r="E9" s="16" t="s">
        <v>313</v>
      </c>
      <c r="F9" s="16" t="s">
        <v>307</v>
      </c>
      <c r="G9" s="16" t="s">
        <v>314</v>
      </c>
      <c r="H9" s="10" t="s">
        <v>315</v>
      </c>
      <c r="I9" s="10" t="s">
        <v>316</v>
      </c>
      <c r="J9" s="10">
        <v>2005</v>
      </c>
      <c r="K9" s="1">
        <v>26</v>
      </c>
      <c r="L9" s="10" t="s">
        <v>317</v>
      </c>
      <c r="M9" s="10"/>
      <c r="N9" s="10">
        <v>5500</v>
      </c>
      <c r="O9" s="10">
        <v>2644</v>
      </c>
      <c r="P9" s="10"/>
      <c r="Q9" s="10"/>
      <c r="R9" s="10"/>
      <c r="S9" s="10"/>
      <c r="T9" s="10"/>
      <c r="U9" s="10"/>
      <c r="V9" s="10" t="s">
        <v>0</v>
      </c>
      <c r="W9" s="10"/>
      <c r="X9" s="10"/>
      <c r="Y9" s="10"/>
      <c r="Z9" s="10"/>
      <c r="AA9" s="10"/>
      <c r="AB9" s="10"/>
      <c r="AC9" s="14">
        <v>0.6</v>
      </c>
      <c r="AD9" s="10"/>
      <c r="AE9" s="10" t="s">
        <v>0</v>
      </c>
      <c r="AF9" s="10" t="s">
        <v>0</v>
      </c>
      <c r="AG9" s="10"/>
      <c r="AH9" s="10" t="s">
        <v>0</v>
      </c>
      <c r="AI9" s="10"/>
      <c r="AJ9" s="10"/>
      <c r="AK9" s="10"/>
      <c r="AL9" s="10" t="s">
        <v>0</v>
      </c>
      <c r="AM9" s="10"/>
      <c r="AN9" s="10"/>
      <c r="AO9" s="10" t="s">
        <v>0</v>
      </c>
      <c r="AP9" s="10" t="s">
        <v>0</v>
      </c>
      <c r="AQ9" s="10" t="s">
        <v>0</v>
      </c>
      <c r="AR9" s="10"/>
      <c r="AS9" s="10"/>
      <c r="AT9" s="10"/>
      <c r="AU9" s="10"/>
      <c r="AV9" s="10" t="s">
        <v>318</v>
      </c>
      <c r="AW9" s="10" t="s">
        <v>319</v>
      </c>
      <c r="AX9" s="10" t="s">
        <v>320</v>
      </c>
      <c r="AY9" s="14" t="s">
        <v>321</v>
      </c>
      <c r="AZ9" s="10" t="s">
        <v>322</v>
      </c>
      <c r="BA9" s="10" t="s">
        <v>323</v>
      </c>
      <c r="BB9" s="10">
        <v>82694398</v>
      </c>
    </row>
    <row r="10" spans="1:54" s="25" customFormat="1" ht="41.1" customHeight="1">
      <c r="A10" s="10" t="s">
        <v>308</v>
      </c>
      <c r="B10" s="16" t="s">
        <v>324</v>
      </c>
      <c r="C10" s="16" t="s">
        <v>325</v>
      </c>
      <c r="D10" s="16" t="s">
        <v>326</v>
      </c>
      <c r="E10" s="16" t="s">
        <v>327</v>
      </c>
      <c r="F10" s="16" t="s">
        <v>309</v>
      </c>
      <c r="G10" s="16" t="s">
        <v>328</v>
      </c>
      <c r="H10" s="10" t="s">
        <v>315</v>
      </c>
      <c r="I10" s="10" t="s">
        <v>329</v>
      </c>
      <c r="J10" s="10">
        <v>2010</v>
      </c>
      <c r="K10" s="10">
        <v>249</v>
      </c>
      <c r="L10" s="10" t="s">
        <v>330</v>
      </c>
      <c r="M10" s="10"/>
      <c r="N10" s="10">
        <v>5298</v>
      </c>
      <c r="O10" s="10">
        <v>4415</v>
      </c>
      <c r="P10" s="10"/>
      <c r="Q10" s="10"/>
      <c r="R10" s="10"/>
      <c r="S10" s="10"/>
      <c r="T10" s="10"/>
      <c r="U10" s="10"/>
      <c r="V10" s="10" t="s">
        <v>0</v>
      </c>
      <c r="W10" s="10"/>
      <c r="X10" s="10"/>
      <c r="Y10" s="10"/>
      <c r="Z10" s="10" t="s">
        <v>331</v>
      </c>
      <c r="AA10" s="10"/>
      <c r="AB10" s="10"/>
      <c r="AC10" s="14">
        <v>0.56999999999999995</v>
      </c>
      <c r="AD10" s="10">
        <v>0</v>
      </c>
      <c r="AE10" s="10" t="s">
        <v>0</v>
      </c>
      <c r="AF10" s="10" t="s">
        <v>0</v>
      </c>
      <c r="AG10" s="10" t="s">
        <v>0</v>
      </c>
      <c r="AH10" s="10" t="s">
        <v>0</v>
      </c>
      <c r="AI10" s="10"/>
      <c r="AJ10" s="10" t="s">
        <v>0</v>
      </c>
      <c r="AK10" s="10" t="s">
        <v>0</v>
      </c>
      <c r="AL10" s="10" t="s">
        <v>0</v>
      </c>
      <c r="AM10" s="10"/>
      <c r="AN10" s="10"/>
      <c r="AO10" s="10"/>
      <c r="AP10" s="10" t="s">
        <v>0</v>
      </c>
      <c r="AQ10" s="10" t="s">
        <v>0</v>
      </c>
      <c r="AR10" s="10"/>
      <c r="AS10" s="10"/>
      <c r="AT10" s="10"/>
      <c r="AU10" s="10"/>
      <c r="AV10" s="10" t="s">
        <v>332</v>
      </c>
      <c r="AW10" s="10" t="s">
        <v>333</v>
      </c>
      <c r="AX10" s="10" t="s">
        <v>332</v>
      </c>
      <c r="AY10" s="14" t="s">
        <v>334</v>
      </c>
      <c r="AZ10" s="10" t="s">
        <v>335</v>
      </c>
      <c r="BA10" s="10" t="s">
        <v>336</v>
      </c>
      <c r="BB10" s="10">
        <v>13811518382</v>
      </c>
    </row>
    <row r="11" spans="1:54" s="25" customFormat="1" ht="41.1" customHeight="1">
      <c r="A11" s="16" t="s">
        <v>306</v>
      </c>
      <c r="B11" s="16" t="s">
        <v>98</v>
      </c>
      <c r="C11" s="16" t="s">
        <v>337</v>
      </c>
      <c r="D11" s="16" t="s">
        <v>338</v>
      </c>
      <c r="E11" s="16" t="s">
        <v>339</v>
      </c>
      <c r="F11" s="16">
        <v>13601209788</v>
      </c>
      <c r="G11" s="16" t="s">
        <v>340</v>
      </c>
      <c r="H11" s="16" t="s">
        <v>129</v>
      </c>
      <c r="I11" s="16" t="s">
        <v>341</v>
      </c>
      <c r="J11" s="16">
        <v>1997</v>
      </c>
      <c r="K11" s="16">
        <v>60</v>
      </c>
      <c r="L11" s="16" t="s">
        <v>342</v>
      </c>
      <c r="M11" s="16">
        <v>8070</v>
      </c>
      <c r="N11" s="16">
        <v>8070</v>
      </c>
      <c r="O11" s="16">
        <v>7754</v>
      </c>
      <c r="P11" s="16" t="s">
        <v>343</v>
      </c>
      <c r="Q11" s="16" t="s">
        <v>344</v>
      </c>
      <c r="R11" s="16"/>
      <c r="S11" s="16"/>
      <c r="T11" s="16"/>
      <c r="U11" s="16"/>
      <c r="V11" s="16"/>
      <c r="W11" s="16"/>
      <c r="X11" s="16" t="s">
        <v>0</v>
      </c>
      <c r="Y11" s="16"/>
      <c r="Z11" s="16">
        <v>5</v>
      </c>
      <c r="AA11" s="16"/>
      <c r="AB11" s="16"/>
      <c r="AC11" s="18">
        <v>0.8</v>
      </c>
      <c r="AD11" s="18">
        <v>0.1</v>
      </c>
      <c r="AE11" s="16" t="s">
        <v>0</v>
      </c>
      <c r="AF11" s="16" t="s">
        <v>0</v>
      </c>
      <c r="AG11" s="16"/>
      <c r="AH11" s="16" t="s">
        <v>0</v>
      </c>
      <c r="AI11" s="16"/>
      <c r="AJ11" s="16"/>
      <c r="AK11" s="16" t="s">
        <v>0</v>
      </c>
      <c r="AL11" s="16"/>
      <c r="AM11" s="16"/>
      <c r="AN11" s="16"/>
      <c r="AO11" s="16" t="s">
        <v>0</v>
      </c>
      <c r="AP11" s="16" t="s">
        <v>0</v>
      </c>
      <c r="AQ11" s="16" t="s">
        <v>0</v>
      </c>
      <c r="AR11" s="16" t="s">
        <v>0</v>
      </c>
      <c r="AS11" s="16" t="s">
        <v>0</v>
      </c>
      <c r="AT11" s="16"/>
      <c r="AU11" s="16"/>
      <c r="AV11" s="16" t="s">
        <v>341</v>
      </c>
      <c r="AW11" s="16" t="s">
        <v>342</v>
      </c>
      <c r="AX11" s="16" t="s">
        <v>345</v>
      </c>
      <c r="AY11" s="18" t="s">
        <v>12</v>
      </c>
      <c r="AZ11" s="16" t="s">
        <v>346</v>
      </c>
      <c r="BA11" s="16" t="s">
        <v>347</v>
      </c>
      <c r="BB11" s="16">
        <v>18210087051</v>
      </c>
    </row>
    <row r="12" spans="1:54" s="25" customFormat="1" ht="41.1" customHeight="1">
      <c r="A12" s="7" t="s">
        <v>304</v>
      </c>
      <c r="B12" s="7" t="s">
        <v>206</v>
      </c>
      <c r="C12" s="20" t="s">
        <v>207</v>
      </c>
      <c r="D12" s="21" t="s">
        <v>208</v>
      </c>
      <c r="E12" s="22" t="s">
        <v>209</v>
      </c>
      <c r="F12" s="8">
        <v>13303256688</v>
      </c>
      <c r="G12" s="2"/>
      <c r="H12" s="7" t="s">
        <v>210</v>
      </c>
      <c r="I12" s="21" t="s">
        <v>211</v>
      </c>
      <c r="J12" s="1">
        <v>2010</v>
      </c>
      <c r="K12" s="23">
        <v>200</v>
      </c>
      <c r="L12" s="20" t="s">
        <v>212</v>
      </c>
      <c r="M12" s="3">
        <v>8000</v>
      </c>
      <c r="N12" s="3">
        <v>6000</v>
      </c>
      <c r="O12" s="24"/>
      <c r="P12" s="24"/>
      <c r="Q12" s="29"/>
      <c r="R12" s="29"/>
      <c r="S12" s="29"/>
      <c r="T12" s="29"/>
      <c r="U12" s="1" t="s">
        <v>0</v>
      </c>
      <c r="V12" s="1" t="s">
        <v>0</v>
      </c>
      <c r="W12" s="1"/>
      <c r="X12" s="1"/>
      <c r="Y12" s="1"/>
      <c r="Z12" s="1"/>
      <c r="AA12" s="1"/>
      <c r="AB12" s="28" t="s">
        <v>0</v>
      </c>
      <c r="AC12" s="28"/>
      <c r="AD12" s="1"/>
      <c r="AE12" s="1" t="s">
        <v>0</v>
      </c>
      <c r="AF12" s="1" t="s">
        <v>0</v>
      </c>
      <c r="AG12" s="1" t="s">
        <v>0</v>
      </c>
      <c r="AH12" s="1"/>
      <c r="AI12" s="1"/>
      <c r="AJ12" s="1"/>
      <c r="AK12" s="1"/>
      <c r="AL12" s="1"/>
      <c r="AM12" s="1"/>
      <c r="AN12" s="21"/>
      <c r="AO12" s="1" t="s">
        <v>0</v>
      </c>
      <c r="AP12" s="1" t="s">
        <v>0</v>
      </c>
      <c r="AQ12" s="1"/>
      <c r="AR12" s="1"/>
      <c r="AS12" s="1" t="s">
        <v>0</v>
      </c>
      <c r="AT12" s="1"/>
      <c r="AU12" s="6"/>
      <c r="AV12" s="6"/>
      <c r="AW12" s="5"/>
      <c r="AX12" s="1" t="s">
        <v>213</v>
      </c>
      <c r="AY12" s="27"/>
      <c r="AZ12" s="20" t="s">
        <v>214</v>
      </c>
      <c r="BA12" s="1" t="s">
        <v>215</v>
      </c>
      <c r="BB12" s="1">
        <v>18333878388</v>
      </c>
    </row>
    <row r="13" spans="1:54" s="25" customFormat="1" ht="41.1" customHeight="1">
      <c r="A13" s="7" t="s">
        <v>305</v>
      </c>
      <c r="B13" s="7" t="s">
        <v>206</v>
      </c>
      <c r="C13" s="20" t="s">
        <v>216</v>
      </c>
      <c r="D13" s="21" t="s">
        <v>217</v>
      </c>
      <c r="E13" s="22" t="s">
        <v>218</v>
      </c>
      <c r="F13" s="8">
        <v>13832892566</v>
      </c>
      <c r="G13" s="2" t="s">
        <v>1</v>
      </c>
      <c r="H13" s="7" t="s">
        <v>210</v>
      </c>
      <c r="I13" s="21" t="s">
        <v>219</v>
      </c>
      <c r="J13" s="1">
        <v>2010</v>
      </c>
      <c r="K13" s="23">
        <v>60</v>
      </c>
      <c r="L13" s="20" t="s">
        <v>220</v>
      </c>
      <c r="M13" s="3">
        <v>10000</v>
      </c>
      <c r="N13" s="3">
        <v>90000</v>
      </c>
      <c r="O13" s="24"/>
      <c r="P13" s="24"/>
      <c r="Q13" s="29"/>
      <c r="R13" s="29" t="s">
        <v>220</v>
      </c>
      <c r="S13" s="29" t="s">
        <v>221</v>
      </c>
      <c r="T13" s="29">
        <v>1999</v>
      </c>
      <c r="U13" s="1" t="s">
        <v>0</v>
      </c>
      <c r="V13" s="1" t="s">
        <v>0</v>
      </c>
      <c r="W13" s="1" t="s">
        <v>0</v>
      </c>
      <c r="X13" s="1"/>
      <c r="Y13" s="1"/>
      <c r="Z13" s="1"/>
      <c r="AA13" s="1"/>
      <c r="AB13" s="27"/>
      <c r="AC13" s="28">
        <v>0.19</v>
      </c>
      <c r="AD13" s="28"/>
      <c r="AE13" s="4" t="s">
        <v>0</v>
      </c>
      <c r="AF13" s="1"/>
      <c r="AG13" s="1" t="s">
        <v>0</v>
      </c>
      <c r="AH13" s="1"/>
      <c r="AI13" s="1" t="s">
        <v>0</v>
      </c>
      <c r="AJ13" s="1" t="s">
        <v>0</v>
      </c>
      <c r="AK13" s="1"/>
      <c r="AL13" s="1"/>
      <c r="AM13" s="1"/>
      <c r="AN13" s="21" t="s">
        <v>222</v>
      </c>
      <c r="AO13" s="1"/>
      <c r="AP13" s="1"/>
      <c r="AQ13" s="1" t="s">
        <v>0</v>
      </c>
      <c r="AR13" s="1" t="s">
        <v>0</v>
      </c>
      <c r="AS13" s="1"/>
      <c r="AT13" s="1"/>
      <c r="AU13" s="6"/>
      <c r="AV13" s="6"/>
      <c r="AW13" s="5" t="s">
        <v>223</v>
      </c>
      <c r="AX13" s="1" t="s">
        <v>213</v>
      </c>
      <c r="AY13" s="27"/>
      <c r="AZ13" s="20" t="s">
        <v>224</v>
      </c>
      <c r="BA13" s="1" t="s">
        <v>225</v>
      </c>
      <c r="BB13" s="1">
        <v>13513399878</v>
      </c>
    </row>
    <row r="14" spans="1:54" s="25" customFormat="1" ht="41.1" customHeight="1">
      <c r="A14" s="7" t="s">
        <v>152</v>
      </c>
      <c r="B14" s="7" t="s">
        <v>206</v>
      </c>
      <c r="C14" s="20" t="s">
        <v>226</v>
      </c>
      <c r="D14" s="21" t="s">
        <v>227</v>
      </c>
      <c r="E14" s="22" t="s">
        <v>228</v>
      </c>
      <c r="F14" s="8">
        <v>18031512739</v>
      </c>
      <c r="G14" s="2" t="s">
        <v>2</v>
      </c>
      <c r="H14" s="7" t="s">
        <v>210</v>
      </c>
      <c r="I14" s="21" t="s">
        <v>229</v>
      </c>
      <c r="J14" s="1">
        <v>2011</v>
      </c>
      <c r="K14" s="23">
        <v>100</v>
      </c>
      <c r="L14" s="20" t="s">
        <v>230</v>
      </c>
      <c r="M14" s="3">
        <v>4000</v>
      </c>
      <c r="N14" s="3">
        <v>3000</v>
      </c>
      <c r="O14" s="24"/>
      <c r="P14" s="24"/>
      <c r="Q14" s="29"/>
      <c r="R14" s="29" t="s">
        <v>231</v>
      </c>
      <c r="S14" s="29"/>
      <c r="T14" s="29">
        <v>20</v>
      </c>
      <c r="U14" s="1" t="s">
        <v>0</v>
      </c>
      <c r="V14" s="1" t="s">
        <v>0</v>
      </c>
      <c r="W14" s="1" t="s">
        <v>0</v>
      </c>
      <c r="X14" s="1"/>
      <c r="Y14" s="1"/>
      <c r="Z14" s="1"/>
      <c r="AA14" s="1"/>
      <c r="AB14" s="27"/>
      <c r="AC14" s="28">
        <v>0.15</v>
      </c>
      <c r="AD14" s="28">
        <v>0.9</v>
      </c>
      <c r="AE14" s="4" t="s">
        <v>0</v>
      </c>
      <c r="AF14" s="1" t="s">
        <v>0</v>
      </c>
      <c r="AG14" s="1" t="s">
        <v>0</v>
      </c>
      <c r="AH14" s="1"/>
      <c r="AI14" s="1"/>
      <c r="AJ14" s="1"/>
      <c r="AK14" s="1"/>
      <c r="AL14" s="1"/>
      <c r="AM14" s="1"/>
      <c r="AN14" s="21" t="s">
        <v>222</v>
      </c>
      <c r="AO14" s="1"/>
      <c r="AP14" s="1"/>
      <c r="AQ14" s="1"/>
      <c r="AR14" s="1"/>
      <c r="AS14" s="1" t="s">
        <v>0</v>
      </c>
      <c r="AT14" s="1"/>
      <c r="AU14" s="6"/>
      <c r="AV14" s="6"/>
      <c r="AW14" s="5"/>
      <c r="AX14" s="1" t="s">
        <v>213</v>
      </c>
      <c r="AY14" s="27"/>
      <c r="AZ14" s="20" t="s">
        <v>214</v>
      </c>
      <c r="BA14" s="1" t="s">
        <v>215</v>
      </c>
      <c r="BB14" s="1">
        <v>18333878388</v>
      </c>
    </row>
    <row r="15" spans="1:54" s="25" customFormat="1" ht="41.1" customHeight="1">
      <c r="A15" s="7" t="s">
        <v>153</v>
      </c>
      <c r="B15" s="7" t="s">
        <v>206</v>
      </c>
      <c r="C15" s="20" t="s">
        <v>232</v>
      </c>
      <c r="D15" s="21" t="s">
        <v>208</v>
      </c>
      <c r="E15" s="22" t="s">
        <v>233</v>
      </c>
      <c r="F15" s="8">
        <v>18931518719</v>
      </c>
      <c r="G15" s="2" t="s">
        <v>3</v>
      </c>
      <c r="H15" s="7" t="s">
        <v>210</v>
      </c>
      <c r="I15" s="21" t="s">
        <v>234</v>
      </c>
      <c r="J15" s="1">
        <v>2010</v>
      </c>
      <c r="K15" s="23">
        <v>80</v>
      </c>
      <c r="L15" s="20" t="s">
        <v>235</v>
      </c>
      <c r="M15" s="3">
        <v>12948</v>
      </c>
      <c r="N15" s="3">
        <v>7820</v>
      </c>
      <c r="O15" s="24"/>
      <c r="P15" s="24"/>
      <c r="Q15" s="29"/>
      <c r="R15" s="29"/>
      <c r="S15" s="29"/>
      <c r="T15" s="29"/>
      <c r="U15" s="1" t="s">
        <v>0</v>
      </c>
      <c r="V15" s="1" t="s">
        <v>0</v>
      </c>
      <c r="W15" s="1" t="s">
        <v>0</v>
      </c>
      <c r="X15" s="1"/>
      <c r="Y15" s="1"/>
      <c r="Z15" s="1"/>
      <c r="AA15" s="1"/>
      <c r="AB15" s="27"/>
      <c r="AC15" s="28">
        <v>0.25</v>
      </c>
      <c r="AD15" s="28">
        <v>0.1</v>
      </c>
      <c r="AE15" s="4" t="s">
        <v>4</v>
      </c>
      <c r="AF15" s="1" t="s">
        <v>4</v>
      </c>
      <c r="AG15" s="1" t="s">
        <v>4</v>
      </c>
      <c r="AH15" s="1"/>
      <c r="AI15" s="1" t="s">
        <v>4</v>
      </c>
      <c r="AJ15" s="1"/>
      <c r="AK15" s="1"/>
      <c r="AL15" s="1"/>
      <c r="AM15" s="1"/>
      <c r="AN15" s="21" t="s">
        <v>222</v>
      </c>
      <c r="AO15" s="1"/>
      <c r="AP15" s="1"/>
      <c r="AQ15" s="1"/>
      <c r="AR15" s="1" t="s">
        <v>0</v>
      </c>
      <c r="AS15" s="1" t="s">
        <v>0</v>
      </c>
      <c r="AT15" s="1"/>
      <c r="AU15" s="6"/>
      <c r="AV15" s="6"/>
      <c r="AW15" s="5"/>
      <c r="AX15" s="1" t="s">
        <v>213</v>
      </c>
      <c r="AY15" s="27"/>
      <c r="AZ15" s="20" t="s">
        <v>236</v>
      </c>
      <c r="BA15" s="1" t="s">
        <v>237</v>
      </c>
      <c r="BB15" s="1">
        <v>18833395553</v>
      </c>
    </row>
    <row r="16" spans="1:54" s="25" customFormat="1" ht="41.1" customHeight="1">
      <c r="A16" s="7" t="s">
        <v>154</v>
      </c>
      <c r="B16" s="7" t="s">
        <v>206</v>
      </c>
      <c r="C16" s="20" t="s">
        <v>238</v>
      </c>
      <c r="D16" s="21" t="s">
        <v>239</v>
      </c>
      <c r="E16" s="22" t="s">
        <v>240</v>
      </c>
      <c r="F16" s="8">
        <v>13802056867</v>
      </c>
      <c r="G16" s="2" t="s">
        <v>5</v>
      </c>
      <c r="H16" s="7" t="s">
        <v>210</v>
      </c>
      <c r="I16" s="21" t="s">
        <v>241</v>
      </c>
      <c r="J16" s="1">
        <v>2010</v>
      </c>
      <c r="K16" s="23">
        <v>260</v>
      </c>
      <c r="L16" s="20" t="s">
        <v>242</v>
      </c>
      <c r="M16" s="3">
        <v>12000</v>
      </c>
      <c r="N16" s="3">
        <v>9000</v>
      </c>
      <c r="O16" s="24"/>
      <c r="P16" s="24"/>
      <c r="Q16" s="29"/>
      <c r="R16" s="29" t="s">
        <v>243</v>
      </c>
      <c r="S16" s="29" t="s">
        <v>244</v>
      </c>
      <c r="T16" s="29">
        <v>2000</v>
      </c>
      <c r="U16" s="1" t="s">
        <v>0</v>
      </c>
      <c r="V16" s="1" t="s">
        <v>0</v>
      </c>
      <c r="W16" s="1" t="s">
        <v>0</v>
      </c>
      <c r="X16" s="1" t="s">
        <v>245</v>
      </c>
      <c r="Z16" s="1">
        <v>4</v>
      </c>
      <c r="AA16" s="1">
        <v>8</v>
      </c>
      <c r="AB16" s="27"/>
      <c r="AC16" s="28">
        <v>0.14000000000000001</v>
      </c>
      <c r="AD16" s="28">
        <v>0.6</v>
      </c>
      <c r="AE16" s="4" t="s">
        <v>0</v>
      </c>
      <c r="AF16" s="1" t="s">
        <v>0</v>
      </c>
      <c r="AG16" s="1" t="s">
        <v>0</v>
      </c>
      <c r="AH16" s="1"/>
      <c r="AI16" s="1" t="s">
        <v>0</v>
      </c>
      <c r="AJ16" s="1"/>
      <c r="AK16" s="1"/>
      <c r="AL16" s="1"/>
      <c r="AM16" s="1"/>
      <c r="AN16" s="21" t="s">
        <v>222</v>
      </c>
      <c r="AO16" s="1"/>
      <c r="AP16" s="1"/>
      <c r="AQ16" s="1" t="s">
        <v>0</v>
      </c>
      <c r="AR16" s="1" t="s">
        <v>0</v>
      </c>
      <c r="AS16" s="1" t="s">
        <v>0</v>
      </c>
      <c r="AT16" s="1"/>
      <c r="AU16" s="6"/>
      <c r="AV16" s="6"/>
      <c r="AW16" s="5" t="s">
        <v>246</v>
      </c>
      <c r="AX16" s="1" t="s">
        <v>247</v>
      </c>
      <c r="AY16" s="27"/>
      <c r="AZ16" s="20" t="s">
        <v>248</v>
      </c>
      <c r="BA16" s="1" t="s">
        <v>249</v>
      </c>
      <c r="BB16" s="1">
        <v>13932527108</v>
      </c>
    </row>
    <row r="17" spans="1:54" s="25" customFormat="1" ht="41.1" customHeight="1">
      <c r="A17" s="7" t="s">
        <v>155</v>
      </c>
      <c r="B17" s="7" t="s">
        <v>206</v>
      </c>
      <c r="C17" s="20" t="s">
        <v>250</v>
      </c>
      <c r="D17" s="21" t="s">
        <v>251</v>
      </c>
      <c r="E17" s="22" t="s">
        <v>252</v>
      </c>
      <c r="F17" s="8">
        <v>13343026111</v>
      </c>
      <c r="G17" s="2"/>
      <c r="H17" s="7" t="s">
        <v>253</v>
      </c>
      <c r="I17" s="21" t="s">
        <v>254</v>
      </c>
      <c r="J17" s="1">
        <v>2004</v>
      </c>
      <c r="K17" s="23">
        <v>150</v>
      </c>
      <c r="L17" s="20" t="s">
        <v>255</v>
      </c>
      <c r="M17" s="3">
        <v>32391</v>
      </c>
      <c r="N17" s="3">
        <v>47151</v>
      </c>
      <c r="O17" s="24"/>
      <c r="P17" s="24"/>
      <c r="Q17" s="29"/>
      <c r="R17" s="29"/>
      <c r="S17" s="29"/>
      <c r="T17" s="29"/>
      <c r="U17" s="1" t="s">
        <v>256</v>
      </c>
      <c r="V17" s="1"/>
      <c r="W17" s="1"/>
      <c r="X17" s="1" t="s">
        <v>257</v>
      </c>
      <c r="Y17" s="1"/>
      <c r="Z17" s="1"/>
      <c r="AA17" s="1"/>
      <c r="AB17" s="28"/>
      <c r="AC17" s="28"/>
      <c r="AD17" s="1"/>
      <c r="AE17" s="1"/>
      <c r="AF17" s="1"/>
      <c r="AG17" s="1"/>
      <c r="AH17" s="1"/>
      <c r="AI17" s="1"/>
      <c r="AJ17" s="1"/>
      <c r="AK17" s="1"/>
      <c r="AL17" s="1"/>
      <c r="AM17" s="1"/>
      <c r="AN17" s="21"/>
      <c r="AO17" s="1"/>
      <c r="AP17" s="1"/>
      <c r="AQ17" s="1"/>
      <c r="AR17" s="1"/>
      <c r="AS17" s="1"/>
      <c r="AT17" s="1"/>
      <c r="AU17" s="6"/>
      <c r="AV17" s="6"/>
      <c r="AW17" s="5"/>
      <c r="AX17" s="1" t="s">
        <v>258</v>
      </c>
      <c r="AY17" s="27"/>
      <c r="AZ17" s="20" t="s">
        <v>259</v>
      </c>
      <c r="BA17" s="1" t="s">
        <v>260</v>
      </c>
      <c r="BB17" s="1" t="s">
        <v>6</v>
      </c>
    </row>
    <row r="18" spans="1:54" s="25" customFormat="1" ht="41.1" customHeight="1">
      <c r="A18" s="7" t="s">
        <v>156</v>
      </c>
      <c r="B18" s="7" t="s">
        <v>206</v>
      </c>
      <c r="C18" s="20" t="s">
        <v>261</v>
      </c>
      <c r="D18" s="21" t="s">
        <v>262</v>
      </c>
      <c r="E18" s="22" t="s">
        <v>263</v>
      </c>
      <c r="F18" s="8" t="s">
        <v>7</v>
      </c>
      <c r="G18" s="2" t="s">
        <v>8</v>
      </c>
      <c r="H18" s="7" t="s">
        <v>253</v>
      </c>
      <c r="I18" s="21" t="s">
        <v>254</v>
      </c>
      <c r="J18" s="1">
        <v>2004</v>
      </c>
      <c r="K18" s="23">
        <v>156</v>
      </c>
      <c r="L18" s="20" t="s">
        <v>264</v>
      </c>
      <c r="M18" s="3" t="s">
        <v>265</v>
      </c>
      <c r="N18" s="3">
        <v>11329</v>
      </c>
      <c r="O18" s="24">
        <v>17714</v>
      </c>
      <c r="P18" s="24"/>
      <c r="Q18" s="29"/>
      <c r="R18" s="29"/>
      <c r="S18" s="29"/>
      <c r="T18" s="29"/>
      <c r="U18" s="1"/>
      <c r="V18" s="1" t="s">
        <v>256</v>
      </c>
      <c r="W18" s="1" t="s">
        <v>256</v>
      </c>
      <c r="X18" s="1" t="s">
        <v>256</v>
      </c>
      <c r="Y18" s="1"/>
      <c r="Z18" s="1"/>
      <c r="AA18" s="1"/>
      <c r="AB18" s="28" t="s">
        <v>266</v>
      </c>
      <c r="AC18" s="28">
        <v>0.3</v>
      </c>
      <c r="AD18" s="1">
        <v>0.25</v>
      </c>
      <c r="AE18" s="1" t="s">
        <v>267</v>
      </c>
      <c r="AF18" s="1" t="s">
        <v>267</v>
      </c>
      <c r="AG18" s="1" t="s">
        <v>267</v>
      </c>
      <c r="AH18" s="1" t="s">
        <v>267</v>
      </c>
      <c r="AI18" s="1" t="s">
        <v>268</v>
      </c>
      <c r="AJ18" s="1"/>
      <c r="AK18" s="1" t="s">
        <v>267</v>
      </c>
      <c r="AL18" s="1" t="s">
        <v>267</v>
      </c>
      <c r="AM18" s="1"/>
      <c r="AN18" s="21"/>
      <c r="AO18" s="1" t="s">
        <v>269</v>
      </c>
      <c r="AP18" s="1"/>
      <c r="AQ18" s="1"/>
      <c r="AR18" s="1"/>
      <c r="AS18" s="1"/>
      <c r="AT18" s="1"/>
      <c r="AU18" s="6"/>
      <c r="AV18" s="6"/>
      <c r="AW18" s="5"/>
      <c r="AX18" s="1" t="s">
        <v>270</v>
      </c>
      <c r="AY18" s="27"/>
      <c r="AZ18" s="20" t="s">
        <v>271</v>
      </c>
      <c r="BA18" s="1" t="s">
        <v>272</v>
      </c>
      <c r="BB18" s="1" t="s">
        <v>273</v>
      </c>
    </row>
    <row r="19" spans="1:54" ht="58.5" customHeight="1">
      <c r="A19" s="7" t="s">
        <v>157</v>
      </c>
      <c r="B19" s="7" t="s">
        <v>206</v>
      </c>
      <c r="C19" s="20" t="s">
        <v>274</v>
      </c>
      <c r="D19" s="21" t="s">
        <v>275</v>
      </c>
      <c r="E19" s="22" t="s">
        <v>276</v>
      </c>
      <c r="F19" s="8">
        <v>18931701817</v>
      </c>
      <c r="G19" s="2" t="s">
        <v>9</v>
      </c>
      <c r="H19" s="7" t="s">
        <v>277</v>
      </c>
      <c r="I19" s="21" t="s">
        <v>278</v>
      </c>
      <c r="J19" s="1">
        <v>2004</v>
      </c>
      <c r="K19" s="23">
        <v>15</v>
      </c>
      <c r="L19" s="26" t="s">
        <v>279</v>
      </c>
      <c r="M19" s="3" t="s">
        <v>280</v>
      </c>
      <c r="N19" s="3">
        <v>2000</v>
      </c>
      <c r="O19" s="24">
        <v>800</v>
      </c>
      <c r="P19" s="24"/>
      <c r="Q19" s="29"/>
      <c r="R19" s="29"/>
      <c r="S19" s="29" t="s">
        <v>281</v>
      </c>
      <c r="T19" s="29" t="s">
        <v>282</v>
      </c>
      <c r="U19" s="1"/>
      <c r="V19" s="1"/>
      <c r="W19" s="1"/>
      <c r="X19" s="1"/>
      <c r="Y19" s="1"/>
      <c r="Z19" s="1"/>
      <c r="AA19" s="1"/>
      <c r="AB19" s="28"/>
      <c r="AC19" s="28"/>
      <c r="AD19" s="1"/>
      <c r="AE19" s="1" t="s">
        <v>267</v>
      </c>
      <c r="AF19" s="1" t="s">
        <v>267</v>
      </c>
      <c r="AG19" s="1" t="s">
        <v>267</v>
      </c>
      <c r="AH19" s="1" t="s">
        <v>267</v>
      </c>
      <c r="AI19" s="1"/>
      <c r="AJ19" s="1"/>
      <c r="AK19" s="1"/>
      <c r="AL19" s="1" t="s">
        <v>267</v>
      </c>
      <c r="AM19" s="1"/>
      <c r="AN19" s="21"/>
      <c r="AO19" s="1" t="s">
        <v>283</v>
      </c>
      <c r="AP19" s="1"/>
      <c r="AQ19" s="1"/>
      <c r="AR19" s="1"/>
      <c r="AS19" s="1"/>
      <c r="AT19" s="1"/>
      <c r="AU19" s="6"/>
      <c r="AV19" s="6"/>
      <c r="AW19" s="5"/>
      <c r="AX19" s="1" t="s">
        <v>284</v>
      </c>
      <c r="AY19" s="27"/>
      <c r="AZ19" s="20" t="s">
        <v>285</v>
      </c>
      <c r="BA19" s="1" t="s">
        <v>286</v>
      </c>
      <c r="BB19" s="1">
        <v>18630706178</v>
      </c>
    </row>
    <row r="20" spans="1:54" ht="60.75" customHeight="1">
      <c r="A20" s="7" t="s">
        <v>158</v>
      </c>
      <c r="B20" s="7" t="s">
        <v>206</v>
      </c>
      <c r="C20" s="20" t="s">
        <v>287</v>
      </c>
      <c r="D20" s="21" t="s">
        <v>288</v>
      </c>
      <c r="E20" s="22" t="s">
        <v>289</v>
      </c>
      <c r="F20" s="8">
        <v>13403158777</v>
      </c>
      <c r="G20" s="2" t="s">
        <v>10</v>
      </c>
      <c r="H20" s="7" t="s">
        <v>290</v>
      </c>
      <c r="I20" s="21" t="s">
        <v>278</v>
      </c>
      <c r="J20" s="1">
        <v>2004</v>
      </c>
      <c r="K20" s="23">
        <v>30</v>
      </c>
      <c r="L20" s="20" t="s">
        <v>291</v>
      </c>
      <c r="M20" s="3"/>
      <c r="N20" s="3">
        <v>18045</v>
      </c>
      <c r="O20" s="24">
        <v>9798</v>
      </c>
      <c r="P20" s="24"/>
      <c r="Q20" s="29"/>
      <c r="R20" s="29"/>
      <c r="S20" s="29"/>
      <c r="T20" s="29"/>
      <c r="U20" s="1"/>
      <c r="V20" s="1"/>
      <c r="W20" s="1" t="s">
        <v>256</v>
      </c>
      <c r="X20" s="1"/>
      <c r="Y20" s="1"/>
      <c r="Z20" s="1"/>
      <c r="AA20" s="1"/>
      <c r="AB20" s="28"/>
      <c r="AC20" s="28">
        <v>0.75</v>
      </c>
      <c r="AD20" s="28">
        <v>0.2</v>
      </c>
      <c r="AE20" s="1"/>
      <c r="AF20" s="1"/>
      <c r="AG20" s="1" t="s">
        <v>267</v>
      </c>
      <c r="AH20" s="1"/>
      <c r="AI20" s="1"/>
      <c r="AJ20" s="1"/>
      <c r="AK20" s="1" t="s">
        <v>267</v>
      </c>
      <c r="AL20" s="1"/>
      <c r="AM20" s="1"/>
      <c r="AN20" s="21"/>
      <c r="AO20" s="1"/>
      <c r="AP20" s="1"/>
      <c r="AQ20" s="1"/>
      <c r="AR20" s="1"/>
      <c r="AS20" s="1"/>
      <c r="AT20" s="1"/>
      <c r="AU20" s="6"/>
      <c r="AV20" s="6"/>
      <c r="AW20" s="5"/>
      <c r="AX20" s="1" t="s">
        <v>292</v>
      </c>
      <c r="AY20" s="27"/>
      <c r="AZ20" s="20" t="s">
        <v>293</v>
      </c>
      <c r="BA20" s="1" t="s">
        <v>294</v>
      </c>
      <c r="BB20" s="1" t="s">
        <v>11</v>
      </c>
    </row>
    <row r="21" spans="1:54" ht="96.75" customHeight="1">
      <c r="A21" s="7" t="s">
        <v>159</v>
      </c>
      <c r="B21" s="7" t="s">
        <v>206</v>
      </c>
      <c r="C21" s="20" t="s">
        <v>295</v>
      </c>
      <c r="D21" s="21" t="s">
        <v>296</v>
      </c>
      <c r="E21" s="22" t="s">
        <v>297</v>
      </c>
      <c r="F21" s="8">
        <v>18233114466</v>
      </c>
      <c r="G21" s="2"/>
      <c r="H21" s="7" t="s">
        <v>277</v>
      </c>
      <c r="I21" s="21" t="s">
        <v>278</v>
      </c>
      <c r="J21" s="1">
        <v>2008</v>
      </c>
      <c r="K21" s="23">
        <v>30</v>
      </c>
      <c r="L21" s="26" t="s">
        <v>298</v>
      </c>
      <c r="M21" s="3"/>
      <c r="N21" s="3">
        <v>6000</v>
      </c>
      <c r="O21" s="24">
        <v>3100</v>
      </c>
      <c r="P21" s="24"/>
      <c r="Q21" s="29"/>
      <c r="R21" s="29"/>
      <c r="S21" s="29" t="s">
        <v>299</v>
      </c>
      <c r="T21" s="29"/>
      <c r="U21" s="1"/>
      <c r="V21" s="1"/>
      <c r="W21" s="1"/>
      <c r="X21" s="1" t="s">
        <v>256</v>
      </c>
      <c r="Y21" s="1"/>
      <c r="Z21" s="1"/>
      <c r="AA21" s="1"/>
      <c r="AB21" s="28"/>
      <c r="AC21" s="28"/>
      <c r="AD21" s="1"/>
      <c r="AE21" s="1"/>
      <c r="AF21" s="1"/>
      <c r="AG21" s="1"/>
      <c r="AH21" s="1"/>
      <c r="AI21" s="1"/>
      <c r="AJ21" s="1"/>
      <c r="AK21" s="1"/>
      <c r="AL21" s="1"/>
      <c r="AM21" s="1"/>
      <c r="AN21" s="21"/>
      <c r="AO21" s="1" t="s">
        <v>300</v>
      </c>
      <c r="AP21" s="1"/>
      <c r="AQ21" s="1"/>
      <c r="AR21" s="1"/>
      <c r="AS21" s="1"/>
      <c r="AT21" s="1"/>
      <c r="AU21" s="6"/>
      <c r="AV21" s="6"/>
      <c r="AW21" s="5"/>
      <c r="AX21" s="1" t="s">
        <v>301</v>
      </c>
      <c r="AY21" s="27"/>
      <c r="AZ21" s="20" t="s">
        <v>302</v>
      </c>
      <c r="BA21" s="1" t="s">
        <v>303</v>
      </c>
      <c r="BB21" s="1">
        <v>69698109</v>
      </c>
    </row>
    <row r="22" spans="1:54" ht="90.75" customHeight="1">
      <c r="A22" s="20" t="s">
        <v>350</v>
      </c>
      <c r="B22" s="20" t="s">
        <v>351</v>
      </c>
      <c r="C22" s="20" t="s">
        <v>352</v>
      </c>
      <c r="D22" s="20" t="s">
        <v>353</v>
      </c>
      <c r="E22" s="20" t="s">
        <v>354</v>
      </c>
      <c r="F22" s="20">
        <v>13502104752</v>
      </c>
      <c r="G22" s="20" t="s">
        <v>14</v>
      </c>
      <c r="H22" s="20" t="s">
        <v>277</v>
      </c>
      <c r="I22" s="20" t="s">
        <v>355</v>
      </c>
      <c r="J22" s="20">
        <v>40664</v>
      </c>
      <c r="K22" s="20">
        <v>85</v>
      </c>
      <c r="L22" s="20" t="s">
        <v>356</v>
      </c>
      <c r="M22" s="20" t="s">
        <v>357</v>
      </c>
      <c r="N22" s="20">
        <v>100000</v>
      </c>
      <c r="O22" s="20">
        <v>6500</v>
      </c>
      <c r="P22" s="20" t="s">
        <v>358</v>
      </c>
      <c r="Q22" s="20" t="s">
        <v>359</v>
      </c>
      <c r="R22" s="20">
        <v>300</v>
      </c>
      <c r="S22" s="20" t="s">
        <v>360</v>
      </c>
      <c r="T22" s="20" t="s">
        <v>361</v>
      </c>
      <c r="U22" s="20">
        <v>6000</v>
      </c>
      <c r="V22" s="20" t="s">
        <v>0</v>
      </c>
      <c r="W22" s="20"/>
      <c r="X22" s="20" t="s">
        <v>0</v>
      </c>
      <c r="Y22" s="20"/>
      <c r="Z22" s="20">
        <v>16</v>
      </c>
      <c r="AA22" s="20">
        <v>14</v>
      </c>
      <c r="AB22" s="20"/>
      <c r="AC22" s="20">
        <v>0.4</v>
      </c>
      <c r="AD22" s="20">
        <v>0.6</v>
      </c>
      <c r="AE22" s="20" t="s">
        <v>0</v>
      </c>
      <c r="AF22" s="20" t="s">
        <v>0</v>
      </c>
      <c r="AG22" s="20" t="s">
        <v>0</v>
      </c>
      <c r="AH22" s="20" t="s">
        <v>0</v>
      </c>
      <c r="AI22" s="20"/>
      <c r="AJ22" s="20"/>
      <c r="AK22" s="20"/>
      <c r="AL22" s="20"/>
      <c r="AM22" s="20" t="s">
        <v>362</v>
      </c>
      <c r="AN22" s="20"/>
      <c r="AO22" s="20"/>
      <c r="AP22" s="20"/>
      <c r="AQ22" s="20" t="s">
        <v>0</v>
      </c>
      <c r="AR22" s="20"/>
      <c r="AS22" s="20"/>
      <c r="AT22" s="20"/>
      <c r="AU22" s="20"/>
      <c r="AV22" s="20" t="s">
        <v>363</v>
      </c>
      <c r="AW22" s="20" t="s">
        <v>364</v>
      </c>
      <c r="AX22" s="20" t="s">
        <v>365</v>
      </c>
      <c r="AY22" s="20" t="s">
        <v>334</v>
      </c>
      <c r="AZ22" s="20" t="s">
        <v>366</v>
      </c>
      <c r="BA22" s="20" t="s">
        <v>367</v>
      </c>
      <c r="BB22" s="20" t="s">
        <v>15</v>
      </c>
    </row>
    <row r="23" spans="1:54" ht="87" customHeight="1">
      <c r="A23" s="20" t="s">
        <v>16</v>
      </c>
      <c r="B23" s="20" t="s">
        <v>351</v>
      </c>
      <c r="C23" s="20" t="s">
        <v>368</v>
      </c>
      <c r="D23" s="20" t="s">
        <v>369</v>
      </c>
      <c r="E23" s="20" t="s">
        <v>370</v>
      </c>
      <c r="F23" s="20">
        <v>13802180655</v>
      </c>
      <c r="G23" s="20"/>
      <c r="H23" s="20" t="s">
        <v>277</v>
      </c>
      <c r="I23" s="20" t="s">
        <v>371</v>
      </c>
      <c r="J23" s="20"/>
      <c r="K23" s="20">
        <v>20</v>
      </c>
      <c r="L23" s="20" t="s">
        <v>372</v>
      </c>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t="s">
        <v>0</v>
      </c>
      <c r="AQ23" s="20" t="s">
        <v>0</v>
      </c>
      <c r="AR23" s="20"/>
      <c r="AS23" s="20"/>
      <c r="AT23" s="20"/>
      <c r="AU23" s="20"/>
      <c r="AV23" s="20"/>
      <c r="AW23" s="20" t="s">
        <v>372</v>
      </c>
      <c r="AX23" s="20"/>
      <c r="AY23" s="20"/>
      <c r="AZ23" s="20" t="s">
        <v>373</v>
      </c>
      <c r="BA23" s="20" t="s">
        <v>374</v>
      </c>
      <c r="BB23" s="20">
        <v>13920582698</v>
      </c>
    </row>
    <row r="24" spans="1:54" ht="114" customHeight="1">
      <c r="A24" s="20" t="s">
        <v>17</v>
      </c>
      <c r="B24" s="20" t="s">
        <v>351</v>
      </c>
      <c r="C24" s="20" t="s">
        <v>375</v>
      </c>
      <c r="D24" s="20" t="s">
        <v>376</v>
      </c>
      <c r="E24" s="20" t="s">
        <v>377</v>
      </c>
      <c r="F24" s="20" t="s">
        <v>18</v>
      </c>
      <c r="G24" s="20" t="s">
        <v>19</v>
      </c>
      <c r="H24" s="20" t="s">
        <v>277</v>
      </c>
      <c r="I24" s="20" t="s">
        <v>378</v>
      </c>
      <c r="J24" s="20"/>
      <c r="K24" s="20">
        <v>130</v>
      </c>
      <c r="L24" s="20" t="s">
        <v>379</v>
      </c>
      <c r="M24" s="20" t="s">
        <v>380</v>
      </c>
      <c r="N24" s="20">
        <v>26072</v>
      </c>
      <c r="O24" s="20">
        <v>24136</v>
      </c>
      <c r="P24" s="20" t="s">
        <v>381</v>
      </c>
      <c r="Q24" s="20" t="s">
        <v>359</v>
      </c>
      <c r="R24" s="20">
        <v>5000</v>
      </c>
      <c r="S24" s="20"/>
      <c r="T24" s="20"/>
      <c r="U24" s="20"/>
      <c r="V24" s="20" t="s">
        <v>0</v>
      </c>
      <c r="W24" s="20" t="s">
        <v>0</v>
      </c>
      <c r="X24" s="20"/>
      <c r="Y24" s="20" t="s">
        <v>382</v>
      </c>
      <c r="Z24" s="20"/>
      <c r="AA24" s="20"/>
      <c r="AB24" s="20"/>
      <c r="AC24" s="20">
        <v>0.6</v>
      </c>
      <c r="AD24" s="20"/>
      <c r="AE24" s="20" t="s">
        <v>0</v>
      </c>
      <c r="AF24" s="20"/>
      <c r="AG24" s="20" t="s">
        <v>0</v>
      </c>
      <c r="AH24" s="20" t="s">
        <v>0</v>
      </c>
      <c r="AI24" s="20"/>
      <c r="AJ24" s="20"/>
      <c r="AK24" s="20"/>
      <c r="AL24" s="20"/>
      <c r="AM24" s="20"/>
      <c r="AN24" s="20"/>
      <c r="AO24" s="20" t="s">
        <v>0</v>
      </c>
      <c r="AP24" s="20" t="s">
        <v>0</v>
      </c>
      <c r="AQ24" s="20" t="s">
        <v>0</v>
      </c>
      <c r="AR24" s="20"/>
      <c r="AS24" s="20" t="s">
        <v>0</v>
      </c>
      <c r="AT24" s="20"/>
      <c r="AU24" s="20"/>
      <c r="AV24" s="20"/>
      <c r="AW24" s="20" t="s">
        <v>379</v>
      </c>
      <c r="AX24" s="20"/>
      <c r="AY24" s="20"/>
      <c r="AZ24" s="20" t="s">
        <v>373</v>
      </c>
      <c r="BA24" s="20" t="s">
        <v>374</v>
      </c>
      <c r="BB24" s="20">
        <v>13920582698</v>
      </c>
    </row>
    <row r="25" spans="1:54" ht="112.5" customHeight="1">
      <c r="A25" s="20" t="s">
        <v>20</v>
      </c>
      <c r="B25" s="20" t="s">
        <v>351</v>
      </c>
      <c r="C25" s="20" t="s">
        <v>383</v>
      </c>
      <c r="D25" s="20" t="s">
        <v>384</v>
      </c>
      <c r="E25" s="20" t="s">
        <v>385</v>
      </c>
      <c r="F25" s="20">
        <v>84761658</v>
      </c>
      <c r="G25" s="20" t="s">
        <v>21</v>
      </c>
      <c r="H25" s="20" t="s">
        <v>277</v>
      </c>
      <c r="I25" s="20" t="s">
        <v>386</v>
      </c>
      <c r="J25" s="20">
        <v>35506</v>
      </c>
      <c r="K25" s="20">
        <v>284</v>
      </c>
      <c r="L25" s="20" t="s">
        <v>387</v>
      </c>
      <c r="M25" s="20" t="s">
        <v>388</v>
      </c>
      <c r="N25" s="20">
        <v>2569</v>
      </c>
      <c r="O25" s="20">
        <v>6863</v>
      </c>
      <c r="P25" s="20" t="s">
        <v>389</v>
      </c>
      <c r="Q25" s="20" t="s">
        <v>390</v>
      </c>
      <c r="R25" s="20">
        <v>129</v>
      </c>
      <c r="S25" s="20" t="s">
        <v>387</v>
      </c>
      <c r="T25" s="20" t="s">
        <v>391</v>
      </c>
      <c r="U25" s="20">
        <v>2312</v>
      </c>
      <c r="V25" s="20" t="s">
        <v>0</v>
      </c>
      <c r="W25" s="20"/>
      <c r="X25" s="20"/>
      <c r="Y25" s="20"/>
      <c r="Z25" s="20"/>
      <c r="AA25" s="20"/>
      <c r="AB25" s="20"/>
      <c r="AC25" s="20">
        <v>0.02</v>
      </c>
      <c r="AD25" s="20">
        <v>0.05</v>
      </c>
      <c r="AE25" s="20" t="s">
        <v>0</v>
      </c>
      <c r="AF25" s="20" t="s">
        <v>0</v>
      </c>
      <c r="AG25" s="20"/>
      <c r="AH25" s="20" t="s">
        <v>0</v>
      </c>
      <c r="AI25" s="20"/>
      <c r="AJ25" s="20"/>
      <c r="AK25" s="20"/>
      <c r="AL25" s="20" t="s">
        <v>0</v>
      </c>
      <c r="AM25" s="20"/>
      <c r="AN25" s="20"/>
      <c r="AO25" s="20"/>
      <c r="AP25" s="20"/>
      <c r="AQ25" s="20" t="s">
        <v>0</v>
      </c>
      <c r="AR25" s="20"/>
      <c r="AS25" s="20"/>
      <c r="AT25" s="20"/>
      <c r="AU25" s="20"/>
      <c r="AV25" s="20" t="s">
        <v>392</v>
      </c>
      <c r="AW25" s="20" t="s">
        <v>387</v>
      </c>
      <c r="AX25" s="20" t="s">
        <v>392</v>
      </c>
      <c r="AY25" s="20" t="s">
        <v>334</v>
      </c>
      <c r="AZ25" s="20" t="s">
        <v>373</v>
      </c>
      <c r="BA25" s="20" t="s">
        <v>374</v>
      </c>
      <c r="BB25" s="20">
        <v>24202174</v>
      </c>
    </row>
    <row r="26" spans="1:54" ht="129" customHeight="1">
      <c r="A26" s="20" t="s">
        <v>22</v>
      </c>
      <c r="B26" s="20" t="s">
        <v>351</v>
      </c>
      <c r="C26" s="20" t="s">
        <v>393</v>
      </c>
      <c r="D26" s="20" t="s">
        <v>394</v>
      </c>
      <c r="E26" s="20" t="s">
        <v>395</v>
      </c>
      <c r="F26" s="20" t="s">
        <v>396</v>
      </c>
      <c r="G26" s="20" t="s">
        <v>23</v>
      </c>
      <c r="H26" s="20" t="s">
        <v>277</v>
      </c>
      <c r="I26" s="20" t="s">
        <v>355</v>
      </c>
      <c r="J26" s="20">
        <v>1998</v>
      </c>
      <c r="K26" s="20">
        <v>120</v>
      </c>
      <c r="L26" s="20" t="s">
        <v>397</v>
      </c>
      <c r="M26" s="20" t="s">
        <v>398</v>
      </c>
      <c r="N26" s="20">
        <v>5142</v>
      </c>
      <c r="O26" s="20">
        <v>1806</v>
      </c>
      <c r="P26" s="20"/>
      <c r="Q26" s="20"/>
      <c r="R26" s="20"/>
      <c r="S26" s="20"/>
      <c r="T26" s="20"/>
      <c r="U26" s="20"/>
      <c r="V26" s="20" t="s">
        <v>0</v>
      </c>
      <c r="W26" s="20" t="s">
        <v>0</v>
      </c>
      <c r="X26" s="20" t="s">
        <v>0</v>
      </c>
      <c r="Y26" s="20" t="s">
        <v>399</v>
      </c>
      <c r="Z26" s="20"/>
      <c r="AA26" s="20">
        <v>2</v>
      </c>
      <c r="AB26" s="20" t="s">
        <v>400</v>
      </c>
      <c r="AC26" s="20"/>
      <c r="AD26" s="20"/>
      <c r="AE26" s="20" t="s">
        <v>0</v>
      </c>
      <c r="AF26" s="20" t="s">
        <v>0</v>
      </c>
      <c r="AG26" s="20" t="s">
        <v>0</v>
      </c>
      <c r="AH26" s="20" t="s">
        <v>0</v>
      </c>
      <c r="AI26" s="20" t="s">
        <v>401</v>
      </c>
      <c r="AJ26" s="20"/>
      <c r="AK26" s="20"/>
      <c r="AL26" s="20"/>
      <c r="AM26" s="20"/>
      <c r="AN26" s="20"/>
      <c r="AO26" s="20"/>
      <c r="AP26" s="20" t="s">
        <v>0</v>
      </c>
      <c r="AQ26" s="20" t="s">
        <v>0</v>
      </c>
      <c r="AR26" s="20"/>
      <c r="AS26" s="20"/>
      <c r="AT26" s="20"/>
      <c r="AU26" s="20"/>
      <c r="AV26" s="20" t="s">
        <v>355</v>
      </c>
      <c r="AW26" s="20" t="s">
        <v>397</v>
      </c>
      <c r="AX26" s="20" t="s">
        <v>402</v>
      </c>
      <c r="AY26" s="20" t="s">
        <v>334</v>
      </c>
      <c r="AZ26" s="20" t="s">
        <v>403</v>
      </c>
      <c r="BA26" s="20"/>
      <c r="BB26" s="20">
        <v>66380685</v>
      </c>
    </row>
    <row r="27" spans="1:54" ht="104.25" customHeight="1">
      <c r="A27" s="20" t="s">
        <v>348</v>
      </c>
      <c r="B27" s="20" t="s">
        <v>351</v>
      </c>
      <c r="C27" s="20" t="s">
        <v>404</v>
      </c>
      <c r="D27" s="20" t="s">
        <v>405</v>
      </c>
      <c r="E27" s="20" t="s">
        <v>406</v>
      </c>
      <c r="F27" s="20">
        <v>18618305267</v>
      </c>
      <c r="G27" s="20"/>
      <c r="H27" s="20" t="s">
        <v>407</v>
      </c>
      <c r="I27" s="20" t="s">
        <v>408</v>
      </c>
      <c r="J27" s="20" t="s">
        <v>409</v>
      </c>
      <c r="K27" s="20">
        <v>30</v>
      </c>
      <c r="L27" s="20" t="s">
        <v>410</v>
      </c>
      <c r="M27" s="20"/>
      <c r="N27" s="20">
        <v>6258.15</v>
      </c>
      <c r="O27" s="20">
        <v>17464.91</v>
      </c>
      <c r="P27" s="20" t="s">
        <v>411</v>
      </c>
      <c r="Q27" s="20" t="s">
        <v>412</v>
      </c>
      <c r="R27" s="20" t="s">
        <v>413</v>
      </c>
      <c r="S27" s="20"/>
      <c r="T27" s="20"/>
      <c r="U27" s="20"/>
      <c r="V27" s="20" t="s">
        <v>0</v>
      </c>
      <c r="W27" s="20"/>
      <c r="X27" s="20"/>
      <c r="Y27" s="20"/>
      <c r="Z27" s="20"/>
      <c r="AA27" s="20" t="s">
        <v>0</v>
      </c>
      <c r="AB27" s="20"/>
      <c r="AC27" s="20">
        <v>0.7</v>
      </c>
      <c r="AD27" s="20">
        <v>0.5</v>
      </c>
      <c r="AE27" s="20" t="s">
        <v>0</v>
      </c>
      <c r="AF27" s="20" t="s">
        <v>0</v>
      </c>
      <c r="AG27" s="20"/>
      <c r="AH27" s="20"/>
      <c r="AI27" s="20"/>
      <c r="AJ27" s="20"/>
      <c r="AK27" s="20"/>
      <c r="AL27" s="20" t="s">
        <v>0</v>
      </c>
      <c r="AM27" s="20"/>
      <c r="AN27" s="20"/>
      <c r="AO27" s="20"/>
      <c r="AP27" s="20"/>
      <c r="AQ27" s="20"/>
      <c r="AR27" s="20"/>
      <c r="AS27" s="20"/>
      <c r="AT27" s="20"/>
      <c r="AU27" s="20"/>
      <c r="AV27" s="20"/>
      <c r="AW27" s="20"/>
      <c r="AX27" s="20" t="s">
        <v>414</v>
      </c>
      <c r="AY27" s="20" t="s">
        <v>334</v>
      </c>
      <c r="AZ27" s="20" t="s">
        <v>415</v>
      </c>
      <c r="BA27" s="20" t="s">
        <v>416</v>
      </c>
      <c r="BB27" s="20">
        <v>13672029102</v>
      </c>
    </row>
    <row r="28" spans="1:54" ht="106.5" customHeight="1">
      <c r="A28" s="20" t="s">
        <v>349</v>
      </c>
      <c r="B28" s="20" t="s">
        <v>351</v>
      </c>
      <c r="C28" s="20" t="s">
        <v>417</v>
      </c>
      <c r="D28" s="20" t="s">
        <v>418</v>
      </c>
      <c r="E28" s="20" t="s">
        <v>419</v>
      </c>
      <c r="F28" s="20">
        <v>13803069699</v>
      </c>
      <c r="G28" s="20" t="s">
        <v>420</v>
      </c>
      <c r="H28" s="20" t="s">
        <v>277</v>
      </c>
      <c r="I28" s="20" t="s">
        <v>421</v>
      </c>
      <c r="J28" s="20" t="s">
        <v>422</v>
      </c>
      <c r="K28" s="20">
        <v>30</v>
      </c>
      <c r="L28" s="20" t="s">
        <v>423</v>
      </c>
      <c r="M28" s="20"/>
      <c r="N28" s="20">
        <v>1000</v>
      </c>
      <c r="O28" s="20">
        <v>500</v>
      </c>
      <c r="P28" s="20" t="s">
        <v>424</v>
      </c>
      <c r="Q28" s="20" t="s">
        <v>425</v>
      </c>
      <c r="R28" s="20">
        <v>140</v>
      </c>
      <c r="S28" s="20"/>
      <c r="T28" s="20"/>
      <c r="U28" s="20"/>
      <c r="V28" s="20" t="s">
        <v>0</v>
      </c>
      <c r="W28" s="20"/>
      <c r="X28" s="20"/>
      <c r="Y28" s="20"/>
      <c r="Z28" s="20">
        <v>6</v>
      </c>
      <c r="AA28" s="20"/>
      <c r="AB28" s="20"/>
      <c r="AC28" s="20">
        <v>0.6</v>
      </c>
      <c r="AD28" s="20">
        <v>0.3</v>
      </c>
      <c r="AE28" s="20"/>
      <c r="AF28" s="20"/>
      <c r="AG28" s="20" t="s">
        <v>0</v>
      </c>
      <c r="AH28" s="20"/>
      <c r="AI28" s="20"/>
      <c r="AJ28" s="20" t="s">
        <v>0</v>
      </c>
      <c r="AK28" s="20"/>
      <c r="AL28" s="20" t="s">
        <v>0</v>
      </c>
      <c r="AM28" s="20"/>
      <c r="AN28" s="20"/>
      <c r="AO28" s="20" t="s">
        <v>0</v>
      </c>
      <c r="AP28" s="20" t="s">
        <v>0</v>
      </c>
      <c r="AQ28" s="20" t="s">
        <v>0</v>
      </c>
      <c r="AR28" s="20"/>
      <c r="AS28" s="20"/>
      <c r="AT28" s="20"/>
      <c r="AU28" s="20"/>
      <c r="AV28" s="20" t="s">
        <v>426</v>
      </c>
      <c r="AW28" s="20" t="s">
        <v>423</v>
      </c>
      <c r="AX28" s="20"/>
      <c r="AY28" s="20" t="s">
        <v>427</v>
      </c>
      <c r="AZ28" s="20" t="s">
        <v>428</v>
      </c>
      <c r="BA28" s="20" t="s">
        <v>429</v>
      </c>
      <c r="BB28" s="20">
        <v>27829903</v>
      </c>
    </row>
    <row r="29" spans="1:54" ht="90">
      <c r="A29" s="20" t="s">
        <v>160</v>
      </c>
      <c r="B29" s="20" t="s">
        <v>430</v>
      </c>
      <c r="C29" s="20" t="s">
        <v>431</v>
      </c>
      <c r="D29" s="20" t="s">
        <v>432</v>
      </c>
      <c r="E29" s="20" t="s">
        <v>433</v>
      </c>
      <c r="F29" s="20" t="s">
        <v>161</v>
      </c>
      <c r="G29" s="20" t="s">
        <v>162</v>
      </c>
      <c r="H29" s="20" t="s">
        <v>434</v>
      </c>
      <c r="I29" s="20" t="s">
        <v>435</v>
      </c>
      <c r="J29" s="20">
        <v>36076</v>
      </c>
      <c r="K29" s="20">
        <v>1820</v>
      </c>
      <c r="L29" s="20" t="s">
        <v>436</v>
      </c>
      <c r="M29" s="20" t="s">
        <v>437</v>
      </c>
      <c r="N29" s="20">
        <v>86119.38</v>
      </c>
      <c r="O29" s="20">
        <v>57653.99</v>
      </c>
      <c r="P29" s="20"/>
      <c r="Q29" s="20"/>
      <c r="R29" s="20"/>
      <c r="S29" s="20"/>
      <c r="T29" s="20"/>
      <c r="U29" s="20"/>
      <c r="V29" s="20"/>
      <c r="W29" s="20" t="s">
        <v>0</v>
      </c>
      <c r="X29" s="20"/>
      <c r="Y29" s="20"/>
      <c r="Z29" s="20"/>
      <c r="AA29" s="20">
        <v>8</v>
      </c>
      <c r="AB29" s="20"/>
      <c r="AC29" s="20">
        <v>6.4799999999999996E-2</v>
      </c>
      <c r="AD29" s="20">
        <v>1.0999999999999999E-2</v>
      </c>
      <c r="AE29" s="20" t="s">
        <v>0</v>
      </c>
      <c r="AF29" s="20" t="s">
        <v>0</v>
      </c>
      <c r="AG29" s="20"/>
      <c r="AH29" s="20"/>
      <c r="AI29" s="20"/>
      <c r="AJ29" s="20" t="s">
        <v>0</v>
      </c>
      <c r="AK29" s="20" t="s">
        <v>0</v>
      </c>
      <c r="AL29" s="20" t="s">
        <v>0</v>
      </c>
      <c r="AM29" s="20"/>
      <c r="AN29" s="20"/>
      <c r="AO29" s="20"/>
      <c r="AP29" s="20"/>
      <c r="AQ29" s="20" t="s">
        <v>0</v>
      </c>
      <c r="AR29" s="20"/>
      <c r="AS29" s="20"/>
      <c r="AT29" s="20"/>
      <c r="AU29" s="20"/>
      <c r="AV29" s="20" t="s">
        <v>438</v>
      </c>
      <c r="AW29" s="20" t="s">
        <v>439</v>
      </c>
      <c r="AX29" s="20" t="s">
        <v>440</v>
      </c>
      <c r="AY29" s="20" t="s">
        <v>441</v>
      </c>
      <c r="AZ29" s="20" t="s">
        <v>442</v>
      </c>
      <c r="BA29" s="20" t="s">
        <v>443</v>
      </c>
      <c r="BB29" s="20" t="s">
        <v>444</v>
      </c>
    </row>
    <row r="30" spans="1:54" ht="121.5" customHeight="1">
      <c r="A30" s="20" t="s">
        <v>445</v>
      </c>
      <c r="B30" s="20" t="s">
        <v>430</v>
      </c>
      <c r="C30" s="20" t="s">
        <v>446</v>
      </c>
      <c r="D30" s="20" t="s">
        <v>447</v>
      </c>
      <c r="E30" s="20" t="s">
        <v>448</v>
      </c>
      <c r="F30" s="20" t="s">
        <v>449</v>
      </c>
      <c r="G30" s="20" t="s">
        <v>163</v>
      </c>
      <c r="H30" s="20" t="s">
        <v>210</v>
      </c>
      <c r="I30" s="20" t="s">
        <v>450</v>
      </c>
      <c r="J30" s="20">
        <v>41365</v>
      </c>
      <c r="K30" s="20">
        <v>136</v>
      </c>
      <c r="L30" s="20" t="s">
        <v>451</v>
      </c>
      <c r="M30" s="20" t="s">
        <v>452</v>
      </c>
      <c r="N30" s="20">
        <v>7637</v>
      </c>
      <c r="O30" s="20">
        <v>10833</v>
      </c>
      <c r="P30" s="20" t="s">
        <v>453</v>
      </c>
      <c r="Q30" s="20" t="s">
        <v>425</v>
      </c>
      <c r="R30" s="20">
        <v>198</v>
      </c>
      <c r="S30" s="20" t="s">
        <v>453</v>
      </c>
      <c r="T30" s="20" t="s">
        <v>454</v>
      </c>
      <c r="U30" s="20">
        <v>400</v>
      </c>
      <c r="V30" s="20"/>
      <c r="W30" s="20"/>
      <c r="X30" s="20"/>
      <c r="Y30" s="20" t="s">
        <v>455</v>
      </c>
      <c r="Z30" s="20">
        <v>13</v>
      </c>
      <c r="AA30" s="20"/>
      <c r="AB30" s="20"/>
      <c r="AC30" s="20">
        <v>0.24</v>
      </c>
      <c r="AD30" s="20">
        <v>0.4</v>
      </c>
      <c r="AE30" s="20"/>
      <c r="AF30" s="20"/>
      <c r="AG30" s="20"/>
      <c r="AH30" s="20"/>
      <c r="AI30" s="20"/>
      <c r="AJ30" s="20"/>
      <c r="AK30" s="20"/>
      <c r="AL30" s="20"/>
      <c r="AM30" s="20"/>
      <c r="AN30" s="20"/>
      <c r="AO30" s="20"/>
      <c r="AP30" s="20" t="s">
        <v>0</v>
      </c>
      <c r="AQ30" s="20"/>
      <c r="AR30" s="20"/>
      <c r="AS30" s="20"/>
      <c r="AT30" s="20"/>
      <c r="AU30" s="20"/>
      <c r="AV30" s="20" t="s">
        <v>456</v>
      </c>
      <c r="AW30" s="20" t="s">
        <v>453</v>
      </c>
      <c r="AX30" s="20" t="s">
        <v>457</v>
      </c>
      <c r="AY30" s="20" t="s">
        <v>441</v>
      </c>
      <c r="AZ30" s="20" t="s">
        <v>458</v>
      </c>
      <c r="BA30" s="20" t="s">
        <v>459</v>
      </c>
      <c r="BB30" s="20">
        <v>13646278725</v>
      </c>
    </row>
    <row r="31" spans="1:54" ht="137.25" customHeight="1">
      <c r="A31" s="20" t="s">
        <v>164</v>
      </c>
      <c r="B31" s="20" t="s">
        <v>430</v>
      </c>
      <c r="C31" s="20" t="s">
        <v>460</v>
      </c>
      <c r="D31" s="20" t="s">
        <v>461</v>
      </c>
      <c r="E31" s="20" t="s">
        <v>462</v>
      </c>
      <c r="F31" s="20">
        <v>15961780194</v>
      </c>
      <c r="G31" s="20" t="s">
        <v>463</v>
      </c>
      <c r="H31" s="20" t="s">
        <v>277</v>
      </c>
      <c r="I31" s="20" t="s">
        <v>219</v>
      </c>
      <c r="J31" s="20">
        <v>2010</v>
      </c>
      <c r="K31" s="20">
        <v>100</v>
      </c>
      <c r="L31" s="20" t="s">
        <v>464</v>
      </c>
      <c r="M31" s="20" t="s">
        <v>465</v>
      </c>
      <c r="N31" s="20">
        <v>8363</v>
      </c>
      <c r="O31" s="20">
        <v>4383</v>
      </c>
      <c r="P31" s="20"/>
      <c r="Q31" s="20"/>
      <c r="R31" s="20"/>
      <c r="S31" s="20"/>
      <c r="T31" s="20"/>
      <c r="U31" s="20"/>
      <c r="V31" s="20"/>
      <c r="W31" s="20"/>
      <c r="X31" s="20" t="s">
        <v>0</v>
      </c>
      <c r="Y31" s="20"/>
      <c r="Z31" s="20">
        <v>26</v>
      </c>
      <c r="AA31" s="20">
        <v>13</v>
      </c>
      <c r="AB31" s="20"/>
      <c r="AC31" s="20">
        <v>0.37</v>
      </c>
      <c r="AD31" s="20">
        <v>0.89</v>
      </c>
      <c r="AE31" s="20"/>
      <c r="AF31" s="20"/>
      <c r="AG31" s="20" t="s">
        <v>0</v>
      </c>
      <c r="AH31" s="20"/>
      <c r="AI31" s="20"/>
      <c r="AJ31" s="20"/>
      <c r="AK31" s="20"/>
      <c r="AL31" s="20" t="s">
        <v>0</v>
      </c>
      <c r="AM31" s="20"/>
      <c r="AN31" s="20"/>
      <c r="AO31" s="20"/>
      <c r="AP31" s="20" t="s">
        <v>0</v>
      </c>
      <c r="AQ31" s="20" t="s">
        <v>0</v>
      </c>
      <c r="AR31" s="20"/>
      <c r="AS31" s="20"/>
      <c r="AT31" s="20"/>
      <c r="AU31" s="20"/>
      <c r="AV31" s="20" t="s">
        <v>466</v>
      </c>
      <c r="AW31" s="20" t="s">
        <v>464</v>
      </c>
      <c r="AX31" s="20" t="s">
        <v>467</v>
      </c>
      <c r="AY31" s="20" t="s">
        <v>468</v>
      </c>
      <c r="AZ31" s="20" t="s">
        <v>469</v>
      </c>
      <c r="BA31" s="20" t="s">
        <v>470</v>
      </c>
      <c r="BB31" s="20">
        <v>18651589712</v>
      </c>
    </row>
    <row r="32" spans="1:54" ht="92.25" customHeight="1">
      <c r="A32" s="20" t="s">
        <v>167</v>
      </c>
      <c r="B32" s="20" t="s">
        <v>430</v>
      </c>
      <c r="C32" s="20" t="s">
        <v>471</v>
      </c>
      <c r="D32" s="20" t="s">
        <v>472</v>
      </c>
      <c r="E32" s="20" t="s">
        <v>473</v>
      </c>
      <c r="F32" s="20" t="s">
        <v>474</v>
      </c>
      <c r="G32" s="20" t="s">
        <v>475</v>
      </c>
      <c r="H32" s="20" t="s">
        <v>476</v>
      </c>
      <c r="I32" s="20" t="s">
        <v>477</v>
      </c>
      <c r="J32" s="20">
        <v>37242</v>
      </c>
      <c r="K32" s="20">
        <v>200</v>
      </c>
      <c r="L32" s="20" t="s">
        <v>478</v>
      </c>
      <c r="M32" s="20">
        <v>5000</v>
      </c>
      <c r="N32" s="20">
        <v>3857</v>
      </c>
      <c r="O32" s="20">
        <v>6957</v>
      </c>
      <c r="P32" s="20"/>
      <c r="Q32" s="20"/>
      <c r="R32" s="20"/>
      <c r="S32" s="20" t="s">
        <v>479</v>
      </c>
      <c r="T32" s="20" t="s">
        <v>480</v>
      </c>
      <c r="U32" s="20">
        <v>1000</v>
      </c>
      <c r="V32" s="20" t="s">
        <v>0</v>
      </c>
      <c r="W32" s="20" t="s">
        <v>0</v>
      </c>
      <c r="X32" s="20"/>
      <c r="Y32" s="20"/>
      <c r="Z32" s="20">
        <v>25</v>
      </c>
      <c r="AA32" s="20">
        <v>10</v>
      </c>
      <c r="AB32" s="20"/>
      <c r="AC32" s="20">
        <v>0.2</v>
      </c>
      <c r="AD32" s="20">
        <v>0.2</v>
      </c>
      <c r="AE32" s="20" t="s">
        <v>0</v>
      </c>
      <c r="AF32" s="20"/>
      <c r="AG32" s="20"/>
      <c r="AH32" s="20"/>
      <c r="AI32" s="20"/>
      <c r="AJ32" s="20"/>
      <c r="AK32" s="20"/>
      <c r="AL32" s="20"/>
      <c r="AM32" s="20"/>
      <c r="AN32" s="20"/>
      <c r="AO32" s="20" t="s">
        <v>0</v>
      </c>
      <c r="AP32" s="20" t="s">
        <v>0</v>
      </c>
      <c r="AQ32" s="20" t="s">
        <v>0</v>
      </c>
      <c r="AR32" s="20"/>
      <c r="AS32" s="20"/>
      <c r="AT32" s="20"/>
      <c r="AU32" s="20"/>
      <c r="AV32" s="20" t="s">
        <v>481</v>
      </c>
      <c r="AW32" s="20" t="s">
        <v>477</v>
      </c>
      <c r="AX32" s="20" t="s">
        <v>482</v>
      </c>
      <c r="AY32" s="20" t="s">
        <v>441</v>
      </c>
      <c r="AZ32" s="20" t="s">
        <v>483</v>
      </c>
      <c r="BA32" s="20" t="s">
        <v>484</v>
      </c>
      <c r="BB32" s="20">
        <v>13861631789</v>
      </c>
    </row>
    <row r="33" spans="1:54" ht="217.5" customHeight="1">
      <c r="A33" s="20" t="s">
        <v>168</v>
      </c>
      <c r="B33" s="20" t="s">
        <v>430</v>
      </c>
      <c r="C33" s="20" t="s">
        <v>485</v>
      </c>
      <c r="D33" s="20" t="s">
        <v>486</v>
      </c>
      <c r="E33" s="20" t="s">
        <v>487</v>
      </c>
      <c r="F33" s="20" t="s">
        <v>488</v>
      </c>
      <c r="G33" s="20" t="s">
        <v>489</v>
      </c>
      <c r="H33" s="20" t="s">
        <v>290</v>
      </c>
      <c r="I33" s="20" t="s">
        <v>490</v>
      </c>
      <c r="J33" s="20">
        <v>39580</v>
      </c>
      <c r="K33" s="20">
        <v>260</v>
      </c>
      <c r="L33" s="20" t="s">
        <v>491</v>
      </c>
      <c r="M33" s="20" t="s">
        <v>492</v>
      </c>
      <c r="N33" s="20">
        <v>12145</v>
      </c>
      <c r="O33" s="20">
        <v>25775</v>
      </c>
      <c r="P33" s="20" t="s">
        <v>493</v>
      </c>
      <c r="Q33" s="20" t="s">
        <v>494</v>
      </c>
      <c r="R33" s="20">
        <v>800</v>
      </c>
      <c r="S33" s="20" t="s">
        <v>495</v>
      </c>
      <c r="T33" s="20" t="s">
        <v>496</v>
      </c>
      <c r="U33" s="20"/>
      <c r="V33" s="20" t="s">
        <v>0</v>
      </c>
      <c r="W33" s="20"/>
      <c r="X33" s="20"/>
      <c r="Y33" s="20" t="s">
        <v>497</v>
      </c>
      <c r="Z33" s="20" t="s">
        <v>498</v>
      </c>
      <c r="AA33" s="20"/>
      <c r="AB33" s="20" t="s">
        <v>499</v>
      </c>
      <c r="AC33" s="20">
        <v>0.73899999999999999</v>
      </c>
      <c r="AD33" s="20">
        <v>0.36799999999999999</v>
      </c>
      <c r="AE33" s="20" t="s">
        <v>0</v>
      </c>
      <c r="AF33" s="20" t="s">
        <v>0</v>
      </c>
      <c r="AG33" s="20" t="s">
        <v>0</v>
      </c>
      <c r="AH33" s="20" t="s">
        <v>0</v>
      </c>
      <c r="AI33" s="20" t="s">
        <v>500</v>
      </c>
      <c r="AJ33" s="20" t="s">
        <v>0</v>
      </c>
      <c r="AK33" s="20"/>
      <c r="AL33" s="20" t="s">
        <v>0</v>
      </c>
      <c r="AM33" s="20"/>
      <c r="AN33" s="20"/>
      <c r="AO33" s="20"/>
      <c r="AP33" s="20" t="s">
        <v>0</v>
      </c>
      <c r="AQ33" s="20" t="s">
        <v>0</v>
      </c>
      <c r="AR33" s="20"/>
      <c r="AS33" s="20"/>
      <c r="AT33" s="20"/>
      <c r="AU33" s="20"/>
      <c r="AV33" s="20" t="s">
        <v>501</v>
      </c>
      <c r="AW33" s="20" t="s">
        <v>491</v>
      </c>
      <c r="AX33" s="20" t="s">
        <v>502</v>
      </c>
      <c r="AY33" s="20" t="s">
        <v>441</v>
      </c>
      <c r="AZ33" s="20" t="s">
        <v>503</v>
      </c>
      <c r="BA33" s="20" t="s">
        <v>504</v>
      </c>
      <c r="BB33" s="20">
        <v>13921320055</v>
      </c>
    </row>
    <row r="34" spans="1:54" ht="111" customHeight="1">
      <c r="A34" s="20" t="s">
        <v>169</v>
      </c>
      <c r="B34" s="20" t="s">
        <v>430</v>
      </c>
      <c r="C34" s="20" t="s">
        <v>505</v>
      </c>
      <c r="D34" s="20" t="s">
        <v>506</v>
      </c>
      <c r="E34" s="20" t="s">
        <v>507</v>
      </c>
      <c r="F34" s="20" t="s">
        <v>508</v>
      </c>
      <c r="G34" s="20" t="s">
        <v>509</v>
      </c>
      <c r="H34" s="20" t="s">
        <v>277</v>
      </c>
      <c r="I34" s="20" t="s">
        <v>219</v>
      </c>
      <c r="J34" s="20">
        <v>41127</v>
      </c>
      <c r="K34" s="20">
        <v>130</v>
      </c>
      <c r="L34" s="20" t="s">
        <v>510</v>
      </c>
      <c r="M34" s="20" t="s">
        <v>511</v>
      </c>
      <c r="N34" s="20">
        <v>6890</v>
      </c>
      <c r="O34" s="20">
        <v>3540</v>
      </c>
      <c r="P34" s="20"/>
      <c r="Q34" s="20"/>
      <c r="R34" s="20"/>
      <c r="S34" s="20" t="s">
        <v>512</v>
      </c>
      <c r="T34" s="20" t="s">
        <v>513</v>
      </c>
      <c r="U34" s="20">
        <v>500</v>
      </c>
      <c r="V34" s="20"/>
      <c r="W34" s="20"/>
      <c r="X34" s="20" t="s">
        <v>0</v>
      </c>
      <c r="Y34" s="20"/>
      <c r="Z34" s="20">
        <v>3</v>
      </c>
      <c r="AA34" s="20"/>
      <c r="AB34" s="20"/>
      <c r="AC34" s="20">
        <v>0.1</v>
      </c>
      <c r="AD34" s="20">
        <v>0.5</v>
      </c>
      <c r="AE34" s="20" t="s">
        <v>0</v>
      </c>
      <c r="AF34" s="20"/>
      <c r="AG34" s="20"/>
      <c r="AH34" s="20"/>
      <c r="AI34" s="20"/>
      <c r="AJ34" s="20" t="s">
        <v>0</v>
      </c>
      <c r="AK34" s="20"/>
      <c r="AL34" s="20" t="s">
        <v>0</v>
      </c>
      <c r="AM34" s="20"/>
      <c r="AN34" s="20"/>
      <c r="AO34" s="20"/>
      <c r="AP34" s="20"/>
      <c r="AQ34" s="20" t="s">
        <v>0</v>
      </c>
      <c r="AR34" s="20"/>
      <c r="AS34" s="20"/>
      <c r="AT34" s="20"/>
      <c r="AU34" s="20"/>
      <c r="AV34" s="20" t="s">
        <v>512</v>
      </c>
      <c r="AW34" s="20" t="s">
        <v>512</v>
      </c>
      <c r="AX34" s="20" t="s">
        <v>514</v>
      </c>
      <c r="AY34" s="20" t="s">
        <v>441</v>
      </c>
      <c r="AZ34" s="20" t="s">
        <v>515</v>
      </c>
      <c r="BA34" s="20" t="s">
        <v>516</v>
      </c>
      <c r="BB34" s="20">
        <v>18912365017</v>
      </c>
    </row>
    <row r="35" spans="1:54" ht="96.75" customHeight="1">
      <c r="A35" s="20" t="s">
        <v>170</v>
      </c>
      <c r="B35" s="20" t="s">
        <v>430</v>
      </c>
      <c r="C35" s="20" t="s">
        <v>517</v>
      </c>
      <c r="D35" s="20" t="s">
        <v>518</v>
      </c>
      <c r="E35" s="20" t="s">
        <v>519</v>
      </c>
      <c r="F35" s="20" t="s">
        <v>520</v>
      </c>
      <c r="G35" s="20" t="s">
        <v>521</v>
      </c>
      <c r="H35" s="20" t="s">
        <v>277</v>
      </c>
      <c r="I35" s="20" t="s">
        <v>522</v>
      </c>
      <c r="J35" s="20">
        <v>2003</v>
      </c>
      <c r="K35" s="20">
        <v>300</v>
      </c>
      <c r="L35" s="20" t="s">
        <v>523</v>
      </c>
      <c r="M35" s="20">
        <v>20000</v>
      </c>
      <c r="N35" s="20">
        <v>12000</v>
      </c>
      <c r="O35" s="20">
        <v>9000</v>
      </c>
      <c r="P35" s="20"/>
      <c r="Q35" s="20"/>
      <c r="R35" s="20"/>
      <c r="S35" s="20" t="s">
        <v>523</v>
      </c>
      <c r="T35" s="20" t="s">
        <v>524</v>
      </c>
      <c r="U35" s="20">
        <v>12000</v>
      </c>
      <c r="V35" s="20" t="s">
        <v>0</v>
      </c>
      <c r="W35" s="20"/>
      <c r="X35" s="20"/>
      <c r="Y35" s="20"/>
      <c r="Z35" s="20"/>
      <c r="AA35" s="20"/>
      <c r="AB35" s="20"/>
      <c r="AC35" s="20">
        <v>0.2</v>
      </c>
      <c r="AD35" s="20">
        <v>0.5</v>
      </c>
      <c r="AE35" s="20" t="s">
        <v>0</v>
      </c>
      <c r="AF35" s="20"/>
      <c r="AG35" s="20"/>
      <c r="AH35" s="20"/>
      <c r="AI35" s="20"/>
      <c r="AJ35" s="20"/>
      <c r="AK35" s="20"/>
      <c r="AL35" s="20" t="s">
        <v>0</v>
      </c>
      <c r="AM35" s="20"/>
      <c r="AN35" s="20"/>
      <c r="AO35" s="20"/>
      <c r="AP35" s="20"/>
      <c r="AQ35" s="20" t="s">
        <v>0</v>
      </c>
      <c r="AR35" s="20"/>
      <c r="AS35" s="20"/>
      <c r="AT35" s="20"/>
      <c r="AU35" s="20"/>
      <c r="AV35" s="20" t="s">
        <v>525</v>
      </c>
      <c r="AW35" s="20" t="s">
        <v>525</v>
      </c>
      <c r="AX35" s="20" t="s">
        <v>526</v>
      </c>
      <c r="AY35" s="20" t="s">
        <v>527</v>
      </c>
      <c r="AZ35" s="20" t="s">
        <v>528</v>
      </c>
      <c r="BA35" s="20" t="s">
        <v>529</v>
      </c>
      <c r="BB35" s="20">
        <v>13951561188</v>
      </c>
    </row>
    <row r="36" spans="1:54" ht="75">
      <c r="A36" s="20" t="s">
        <v>171</v>
      </c>
      <c r="B36" s="20" t="s">
        <v>430</v>
      </c>
      <c r="C36" s="20" t="s">
        <v>530</v>
      </c>
      <c r="D36" s="20" t="s">
        <v>531</v>
      </c>
      <c r="E36" s="20" t="s">
        <v>532</v>
      </c>
      <c r="F36" s="20">
        <v>18952601818</v>
      </c>
      <c r="G36" s="20" t="s">
        <v>172</v>
      </c>
      <c r="H36" s="20" t="s">
        <v>533</v>
      </c>
      <c r="I36" s="20" t="s">
        <v>534</v>
      </c>
      <c r="J36" s="20" t="s">
        <v>535</v>
      </c>
      <c r="K36" s="20">
        <v>95</v>
      </c>
      <c r="L36" s="20" t="s">
        <v>536</v>
      </c>
      <c r="M36" s="20" t="s">
        <v>537</v>
      </c>
      <c r="N36" s="20">
        <v>3000</v>
      </c>
      <c r="O36" s="20">
        <v>13175</v>
      </c>
      <c r="P36" s="20"/>
      <c r="Q36" s="20"/>
      <c r="R36" s="20"/>
      <c r="S36" s="20"/>
      <c r="T36" s="20"/>
      <c r="U36" s="20"/>
      <c r="V36" s="20"/>
      <c r="W36" s="20"/>
      <c r="X36" s="20"/>
      <c r="Y36" s="20"/>
      <c r="Z36" s="20"/>
      <c r="AA36" s="20" t="s">
        <v>0</v>
      </c>
      <c r="AB36" s="20" t="s">
        <v>538</v>
      </c>
      <c r="AC36" s="20">
        <v>0.4</v>
      </c>
      <c r="AD36" s="20"/>
      <c r="AE36" s="20"/>
      <c r="AF36" s="20"/>
      <c r="AG36" s="20"/>
      <c r="AH36" s="20" t="s">
        <v>0</v>
      </c>
      <c r="AI36" s="20"/>
      <c r="AJ36" s="20"/>
      <c r="AK36" s="20" t="s">
        <v>0</v>
      </c>
      <c r="AL36" s="20"/>
      <c r="AM36" s="20"/>
      <c r="AN36" s="20"/>
      <c r="AO36" s="20" t="s">
        <v>0</v>
      </c>
      <c r="AP36" s="20"/>
      <c r="AQ36" s="20"/>
      <c r="AR36" s="20"/>
      <c r="AS36" s="20"/>
      <c r="AT36" s="20"/>
      <c r="AU36" s="20"/>
      <c r="AV36" s="20" t="s">
        <v>539</v>
      </c>
      <c r="AW36" s="20" t="s">
        <v>540</v>
      </c>
      <c r="AX36" s="20" t="s">
        <v>541</v>
      </c>
      <c r="AY36" s="20" t="s">
        <v>441</v>
      </c>
      <c r="AZ36" s="20" t="s">
        <v>542</v>
      </c>
      <c r="BA36" s="20" t="s">
        <v>543</v>
      </c>
      <c r="BB36" s="20">
        <v>15062992199</v>
      </c>
    </row>
    <row r="37" spans="1:54" ht="149.25" customHeight="1">
      <c r="A37" s="20" t="s">
        <v>173</v>
      </c>
      <c r="B37" s="20" t="s">
        <v>430</v>
      </c>
      <c r="C37" s="20" t="s">
        <v>544</v>
      </c>
      <c r="D37" s="20" t="s">
        <v>545</v>
      </c>
      <c r="E37" s="20" t="s">
        <v>546</v>
      </c>
      <c r="F37" s="20">
        <v>13338883399</v>
      </c>
      <c r="G37" s="20" t="s">
        <v>547</v>
      </c>
      <c r="H37" s="20" t="s">
        <v>533</v>
      </c>
      <c r="I37" s="20" t="s">
        <v>548</v>
      </c>
      <c r="J37" s="20" t="s">
        <v>549</v>
      </c>
      <c r="K37" s="20">
        <v>84</v>
      </c>
      <c r="L37" s="20" t="s">
        <v>550</v>
      </c>
      <c r="M37" s="20"/>
      <c r="N37" s="20">
        <v>3933</v>
      </c>
      <c r="O37" s="20">
        <v>1314</v>
      </c>
      <c r="P37" s="20"/>
      <c r="Q37" s="20"/>
      <c r="R37" s="20"/>
      <c r="S37" s="20" t="s">
        <v>551</v>
      </c>
      <c r="T37" s="20" t="s">
        <v>552</v>
      </c>
      <c r="U37" s="20">
        <v>585</v>
      </c>
      <c r="V37" s="20"/>
      <c r="W37" s="20"/>
      <c r="X37" s="20" t="s">
        <v>0</v>
      </c>
      <c r="Y37" s="20"/>
      <c r="Z37" s="20"/>
      <c r="AA37" s="20"/>
      <c r="AB37" s="20"/>
      <c r="AC37" s="20"/>
      <c r="AD37" s="20"/>
      <c r="AE37" s="20" t="s">
        <v>0</v>
      </c>
      <c r="AF37" s="20"/>
      <c r="AG37" s="20"/>
      <c r="AH37" s="20"/>
      <c r="AI37" s="20"/>
      <c r="AJ37" s="20"/>
      <c r="AK37" s="20" t="s">
        <v>0</v>
      </c>
      <c r="AL37" s="20"/>
      <c r="AM37" s="20"/>
      <c r="AN37" s="20"/>
      <c r="AO37" s="20" t="s">
        <v>0</v>
      </c>
      <c r="AP37" s="20"/>
      <c r="AQ37" s="20"/>
      <c r="AR37" s="20"/>
      <c r="AS37" s="20"/>
      <c r="AT37" s="20"/>
      <c r="AU37" s="20"/>
      <c r="AV37" s="20" t="s">
        <v>553</v>
      </c>
      <c r="AW37" s="20" t="s">
        <v>554</v>
      </c>
      <c r="AX37" s="20" t="s">
        <v>555</v>
      </c>
      <c r="AY37" s="20" t="s">
        <v>441</v>
      </c>
      <c r="AZ37" s="20" t="s">
        <v>556</v>
      </c>
      <c r="BA37" s="20" t="s">
        <v>557</v>
      </c>
      <c r="BB37" s="20">
        <v>18606104396</v>
      </c>
    </row>
    <row r="38" spans="1:54" ht="139.5" customHeight="1">
      <c r="A38" s="20" t="s">
        <v>174</v>
      </c>
      <c r="B38" s="20" t="s">
        <v>430</v>
      </c>
      <c r="C38" s="20" t="s">
        <v>558</v>
      </c>
      <c r="D38" s="20" t="s">
        <v>559</v>
      </c>
      <c r="E38" s="20" t="s">
        <v>560</v>
      </c>
      <c r="F38" s="20">
        <v>13914410691</v>
      </c>
      <c r="G38" s="20"/>
      <c r="H38" s="20" t="s">
        <v>533</v>
      </c>
      <c r="I38" s="20" t="s">
        <v>561</v>
      </c>
      <c r="J38" s="20" t="s">
        <v>562</v>
      </c>
      <c r="K38" s="20">
        <v>3000</v>
      </c>
      <c r="L38" s="20" t="s">
        <v>563</v>
      </c>
      <c r="M38" s="20"/>
      <c r="N38" s="20">
        <v>15000</v>
      </c>
      <c r="O38" s="20">
        <v>10000</v>
      </c>
      <c r="P38" s="20"/>
      <c r="Q38" s="20"/>
      <c r="R38" s="20"/>
      <c r="S38" s="20" t="s">
        <v>564</v>
      </c>
      <c r="T38" s="20" t="s">
        <v>565</v>
      </c>
      <c r="U38" s="20">
        <v>13000</v>
      </c>
      <c r="V38" s="20" t="s">
        <v>0</v>
      </c>
      <c r="W38" s="20"/>
      <c r="X38" s="20" t="s">
        <v>0</v>
      </c>
      <c r="Y38" s="20"/>
      <c r="Z38" s="20"/>
      <c r="AA38" s="20"/>
      <c r="AB38" s="20"/>
      <c r="AC38" s="20">
        <v>0.2</v>
      </c>
      <c r="AD38" s="20">
        <v>0.6</v>
      </c>
      <c r="AE38" s="20" t="s">
        <v>0</v>
      </c>
      <c r="AF38" s="20" t="s">
        <v>0</v>
      </c>
      <c r="AG38" s="20" t="s">
        <v>0</v>
      </c>
      <c r="AH38" s="20" t="s">
        <v>0</v>
      </c>
      <c r="AI38" s="20"/>
      <c r="AJ38" s="20"/>
      <c r="AK38" s="20"/>
      <c r="AL38" s="20"/>
      <c r="AM38" s="20"/>
      <c r="AN38" s="20" t="s">
        <v>0</v>
      </c>
      <c r="AO38" s="20"/>
      <c r="AP38" s="20"/>
      <c r="AQ38" s="20" t="s">
        <v>0</v>
      </c>
      <c r="AR38" s="20"/>
      <c r="AS38" s="20"/>
      <c r="AT38" s="20"/>
      <c r="AU38" s="20"/>
      <c r="AV38" s="20" t="s">
        <v>566</v>
      </c>
      <c r="AW38" s="20" t="s">
        <v>567</v>
      </c>
      <c r="AX38" s="20" t="s">
        <v>555</v>
      </c>
      <c r="AY38" s="20" t="s">
        <v>441</v>
      </c>
      <c r="AZ38" s="20" t="s">
        <v>568</v>
      </c>
      <c r="BA38" s="20" t="s">
        <v>569</v>
      </c>
      <c r="BB38" s="20">
        <v>18761071515</v>
      </c>
    </row>
    <row r="39" spans="1:54" ht="114" customHeight="1">
      <c r="A39" s="20" t="s">
        <v>175</v>
      </c>
      <c r="B39" s="20" t="s">
        <v>430</v>
      </c>
      <c r="C39" s="20" t="s">
        <v>570</v>
      </c>
      <c r="D39" s="20" t="s">
        <v>571</v>
      </c>
      <c r="E39" s="20" t="s">
        <v>572</v>
      </c>
      <c r="F39" s="20">
        <v>13916385208</v>
      </c>
      <c r="G39" s="20" t="s">
        <v>176</v>
      </c>
      <c r="H39" s="20" t="s">
        <v>277</v>
      </c>
      <c r="I39" s="20" t="s">
        <v>573</v>
      </c>
      <c r="J39" s="20">
        <v>40848</v>
      </c>
      <c r="K39" s="20">
        <v>40</v>
      </c>
      <c r="L39" s="20" t="s">
        <v>574</v>
      </c>
      <c r="M39" s="20">
        <v>3002</v>
      </c>
      <c r="N39" s="20">
        <v>9905</v>
      </c>
      <c r="O39" s="20"/>
      <c r="P39" s="20"/>
      <c r="Q39" s="20"/>
      <c r="R39" s="20"/>
      <c r="S39" s="20"/>
      <c r="T39" s="20"/>
      <c r="U39" s="20"/>
      <c r="V39" s="20" t="s">
        <v>0</v>
      </c>
      <c r="W39" s="20"/>
      <c r="X39" s="20"/>
      <c r="Y39" s="20"/>
      <c r="Z39" s="20"/>
      <c r="AA39" s="20"/>
      <c r="AB39" s="20"/>
      <c r="AC39" s="20"/>
      <c r="AD39" s="20"/>
      <c r="AE39" s="20" t="s">
        <v>0</v>
      </c>
      <c r="AF39" s="20"/>
      <c r="AG39" s="20"/>
      <c r="AH39" s="20" t="s">
        <v>0</v>
      </c>
      <c r="AI39" s="20"/>
      <c r="AJ39" s="20" t="s">
        <v>0</v>
      </c>
      <c r="AK39" s="20" t="s">
        <v>0</v>
      </c>
      <c r="AL39" s="20" t="s">
        <v>0</v>
      </c>
      <c r="AM39" s="20"/>
      <c r="AN39" s="20"/>
      <c r="AO39" s="20"/>
      <c r="AP39" s="20"/>
      <c r="AQ39" s="20" t="s">
        <v>0</v>
      </c>
      <c r="AR39" s="20"/>
      <c r="AS39" s="20"/>
      <c r="AT39" s="20"/>
      <c r="AU39" s="20"/>
      <c r="AV39" s="20" t="s">
        <v>408</v>
      </c>
      <c r="AW39" s="20" t="s">
        <v>575</v>
      </c>
      <c r="AX39" s="20" t="s">
        <v>576</v>
      </c>
      <c r="AY39" s="20" t="s">
        <v>441</v>
      </c>
      <c r="AZ39" s="20" t="s">
        <v>577</v>
      </c>
      <c r="BA39" s="20" t="s">
        <v>578</v>
      </c>
      <c r="BB39" s="20" t="s">
        <v>579</v>
      </c>
    </row>
    <row r="40" spans="1:54" ht="75">
      <c r="A40" s="20" t="s">
        <v>177</v>
      </c>
      <c r="B40" s="20" t="s">
        <v>430</v>
      </c>
      <c r="C40" s="20" t="s">
        <v>580</v>
      </c>
      <c r="D40" s="20" t="s">
        <v>581</v>
      </c>
      <c r="E40" s="20" t="s">
        <v>582</v>
      </c>
      <c r="F40" s="20">
        <v>13776885522</v>
      </c>
      <c r="G40" s="20" t="s">
        <v>583</v>
      </c>
      <c r="H40" s="20" t="s">
        <v>584</v>
      </c>
      <c r="I40" s="20" t="s">
        <v>585</v>
      </c>
      <c r="J40" s="20">
        <v>2002</v>
      </c>
      <c r="K40" s="20">
        <v>50</v>
      </c>
      <c r="L40" s="20" t="s">
        <v>586</v>
      </c>
      <c r="M40" s="20">
        <v>6000</v>
      </c>
      <c r="N40" s="20">
        <v>5200</v>
      </c>
      <c r="O40" s="20">
        <v>6400</v>
      </c>
      <c r="P40" s="20"/>
      <c r="Q40" s="20"/>
      <c r="R40" s="20"/>
      <c r="S40" s="20" t="s">
        <v>392</v>
      </c>
      <c r="T40" s="20" t="s">
        <v>222</v>
      </c>
      <c r="U40" s="20">
        <v>1000</v>
      </c>
      <c r="V40" s="20"/>
      <c r="W40" s="20"/>
      <c r="X40" s="20"/>
      <c r="Y40" s="20"/>
      <c r="Z40" s="20"/>
      <c r="AA40" s="20"/>
      <c r="AB40" s="20"/>
      <c r="AC40" s="20"/>
      <c r="AD40" s="20"/>
      <c r="AE40" s="20"/>
      <c r="AF40" s="20"/>
      <c r="AG40" s="20"/>
      <c r="AH40" s="20"/>
      <c r="AI40" s="20"/>
      <c r="AJ40" s="20"/>
      <c r="AK40" s="20"/>
      <c r="AL40" s="20"/>
      <c r="AM40" s="20"/>
      <c r="AN40" s="20"/>
      <c r="AO40" s="20"/>
      <c r="AP40" s="20"/>
      <c r="AQ40" s="20" t="s">
        <v>0</v>
      </c>
      <c r="AR40" s="20" t="s">
        <v>0</v>
      </c>
      <c r="AS40" s="20" t="s">
        <v>0</v>
      </c>
      <c r="AT40" s="20"/>
      <c r="AU40" s="20"/>
      <c r="AV40" s="20" t="s">
        <v>587</v>
      </c>
      <c r="AW40" s="20" t="s">
        <v>587</v>
      </c>
      <c r="AX40" s="20" t="s">
        <v>588</v>
      </c>
      <c r="AY40" s="20" t="s">
        <v>441</v>
      </c>
      <c r="AZ40" s="20" t="s">
        <v>589</v>
      </c>
      <c r="BA40" s="20" t="s">
        <v>590</v>
      </c>
      <c r="BB40" s="20">
        <v>15851991303</v>
      </c>
    </row>
    <row r="41" spans="1:54" ht="75">
      <c r="A41" s="20" t="s">
        <v>178</v>
      </c>
      <c r="B41" s="20" t="s">
        <v>430</v>
      </c>
      <c r="C41" s="20" t="s">
        <v>591</v>
      </c>
      <c r="D41" s="20" t="s">
        <v>592</v>
      </c>
      <c r="E41" s="20" t="s">
        <v>593</v>
      </c>
      <c r="F41" s="20" t="s">
        <v>594</v>
      </c>
      <c r="G41" s="20" t="s">
        <v>595</v>
      </c>
      <c r="H41" s="20" t="s">
        <v>533</v>
      </c>
      <c r="I41" s="20" t="s">
        <v>596</v>
      </c>
      <c r="J41" s="20" t="s">
        <v>597</v>
      </c>
      <c r="K41" s="20">
        <v>100</v>
      </c>
      <c r="L41" s="20" t="s">
        <v>598</v>
      </c>
      <c r="M41" s="20">
        <v>10000</v>
      </c>
      <c r="N41" s="20">
        <v>7000</v>
      </c>
      <c r="O41" s="20">
        <v>13000</v>
      </c>
      <c r="P41" s="20"/>
      <c r="Q41" s="20"/>
      <c r="R41" s="20"/>
      <c r="S41" s="20"/>
      <c r="T41" s="20" t="s">
        <v>599</v>
      </c>
      <c r="U41" s="20">
        <v>349.1</v>
      </c>
      <c r="V41" s="20" t="s">
        <v>0</v>
      </c>
      <c r="W41" s="20"/>
      <c r="X41" s="20" t="s">
        <v>0</v>
      </c>
      <c r="Y41" s="20"/>
      <c r="Z41" s="20">
        <v>2</v>
      </c>
      <c r="AA41" s="20"/>
      <c r="AB41" s="20"/>
      <c r="AC41" s="20">
        <v>0.6</v>
      </c>
      <c r="AD41" s="20">
        <v>0.6</v>
      </c>
      <c r="AE41" s="20" t="s">
        <v>0</v>
      </c>
      <c r="AF41" s="20" t="s">
        <v>0</v>
      </c>
      <c r="AG41" s="20" t="s">
        <v>0</v>
      </c>
      <c r="AH41" s="20" t="s">
        <v>0</v>
      </c>
      <c r="AI41" s="20"/>
      <c r="AJ41" s="20"/>
      <c r="AK41" s="20"/>
      <c r="AL41" s="20"/>
      <c r="AM41" s="20"/>
      <c r="AN41" s="20"/>
      <c r="AO41" s="20"/>
      <c r="AP41" s="20" t="s">
        <v>0</v>
      </c>
      <c r="AQ41" s="20" t="s">
        <v>0</v>
      </c>
      <c r="AR41" s="20"/>
      <c r="AS41" s="20"/>
      <c r="AT41" s="20" t="s">
        <v>0</v>
      </c>
      <c r="AU41" s="20"/>
      <c r="AV41" s="20" t="s">
        <v>598</v>
      </c>
      <c r="AW41" s="20" t="s">
        <v>598</v>
      </c>
      <c r="AX41" s="20" t="s">
        <v>600</v>
      </c>
      <c r="AY41" s="20" t="s">
        <v>441</v>
      </c>
      <c r="AZ41" s="20" t="s">
        <v>601</v>
      </c>
      <c r="BA41" s="20" t="s">
        <v>602</v>
      </c>
      <c r="BB41" s="20" t="s">
        <v>603</v>
      </c>
    </row>
    <row r="42" spans="1:54" ht="120">
      <c r="A42" s="20" t="s">
        <v>179</v>
      </c>
      <c r="B42" s="20" t="s">
        <v>430</v>
      </c>
      <c r="C42" s="20" t="s">
        <v>604</v>
      </c>
      <c r="D42" s="20" t="s">
        <v>605</v>
      </c>
      <c r="E42" s="20" t="s">
        <v>606</v>
      </c>
      <c r="F42" s="20" t="s">
        <v>180</v>
      </c>
      <c r="G42" s="20" t="s">
        <v>181</v>
      </c>
      <c r="H42" s="20" t="s">
        <v>607</v>
      </c>
      <c r="I42" s="20" t="s">
        <v>608</v>
      </c>
      <c r="J42" s="20">
        <v>41149</v>
      </c>
      <c r="K42" s="20">
        <v>25</v>
      </c>
      <c r="L42" s="20" t="s">
        <v>609</v>
      </c>
      <c r="M42" s="20"/>
      <c r="N42" s="20">
        <v>7900</v>
      </c>
      <c r="O42" s="20">
        <v>6952</v>
      </c>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t="s">
        <v>610</v>
      </c>
      <c r="AW42" s="20" t="s">
        <v>609</v>
      </c>
      <c r="AX42" s="20" t="s">
        <v>611</v>
      </c>
      <c r="AY42" s="20" t="s">
        <v>441</v>
      </c>
      <c r="AZ42" s="20" t="s">
        <v>612</v>
      </c>
      <c r="BA42" s="20" t="s">
        <v>613</v>
      </c>
      <c r="BB42" s="20">
        <v>15189785268</v>
      </c>
    </row>
    <row r="43" spans="1:54" ht="125.25" customHeight="1">
      <c r="A43" s="20" t="s">
        <v>182</v>
      </c>
      <c r="B43" s="20" t="s">
        <v>430</v>
      </c>
      <c r="C43" s="20" t="s">
        <v>614</v>
      </c>
      <c r="D43" s="20" t="s">
        <v>605</v>
      </c>
      <c r="E43" s="20" t="s">
        <v>606</v>
      </c>
      <c r="F43" s="20" t="s">
        <v>180</v>
      </c>
      <c r="G43" s="20" t="s">
        <v>181</v>
      </c>
      <c r="H43" s="20" t="s">
        <v>607</v>
      </c>
      <c r="I43" s="20" t="s">
        <v>615</v>
      </c>
      <c r="J43" s="20">
        <v>42692</v>
      </c>
      <c r="K43" s="20">
        <v>30</v>
      </c>
      <c r="L43" s="20" t="s">
        <v>616</v>
      </c>
      <c r="M43" s="20"/>
      <c r="N43" s="20">
        <v>100</v>
      </c>
      <c r="O43" s="20">
        <v>400</v>
      </c>
      <c r="P43" s="20"/>
      <c r="Q43" s="20"/>
      <c r="R43" s="20"/>
      <c r="S43" s="20"/>
      <c r="T43" s="20"/>
      <c r="U43" s="20"/>
      <c r="V43" s="20"/>
      <c r="W43" s="20"/>
      <c r="X43" s="20" t="s">
        <v>0</v>
      </c>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t="s">
        <v>617</v>
      </c>
      <c r="AW43" s="20" t="s">
        <v>618</v>
      </c>
      <c r="AX43" s="20" t="s">
        <v>611</v>
      </c>
      <c r="AY43" s="20" t="s">
        <v>468</v>
      </c>
      <c r="AZ43" s="20" t="s">
        <v>612</v>
      </c>
      <c r="BA43" s="20" t="s">
        <v>613</v>
      </c>
      <c r="BB43" s="20">
        <v>15189785268</v>
      </c>
    </row>
    <row r="44" spans="1:54" ht="141.75" customHeight="1">
      <c r="A44" s="20" t="s">
        <v>183</v>
      </c>
      <c r="B44" s="20" t="s">
        <v>430</v>
      </c>
      <c r="C44" s="20" t="s">
        <v>619</v>
      </c>
      <c r="D44" s="20" t="s">
        <v>620</v>
      </c>
      <c r="E44" s="20" t="s">
        <v>621</v>
      </c>
      <c r="F44" s="20">
        <v>13222590678</v>
      </c>
      <c r="G44" s="20" t="s">
        <v>622</v>
      </c>
      <c r="H44" s="20" t="s">
        <v>623</v>
      </c>
      <c r="I44" s="20" t="s">
        <v>624</v>
      </c>
      <c r="J44" s="20">
        <v>2001</v>
      </c>
      <c r="K44" s="20" t="s">
        <v>625</v>
      </c>
      <c r="L44" s="20" t="s">
        <v>626</v>
      </c>
      <c r="M44" s="20"/>
      <c r="N44" s="20" t="s">
        <v>627</v>
      </c>
      <c r="O44" s="20" t="s">
        <v>628</v>
      </c>
      <c r="P44" s="20"/>
      <c r="Q44" s="20"/>
      <c r="R44" s="20"/>
      <c r="S44" s="20"/>
      <c r="T44" s="20"/>
      <c r="U44" s="20"/>
      <c r="V44" s="20"/>
      <c r="W44" s="20"/>
      <c r="X44" s="20" t="s">
        <v>0</v>
      </c>
      <c r="Y44" s="20"/>
      <c r="Z44" s="20" t="s">
        <v>0</v>
      </c>
      <c r="AA44" s="20" t="s">
        <v>0</v>
      </c>
      <c r="AB44" s="20"/>
      <c r="AC44" s="20"/>
      <c r="AD44" s="20">
        <v>0.2</v>
      </c>
      <c r="AE44" s="20"/>
      <c r="AF44" s="20"/>
      <c r="AG44" s="20" t="s">
        <v>0</v>
      </c>
      <c r="AH44" s="20"/>
      <c r="AI44" s="20"/>
      <c r="AJ44" s="20"/>
      <c r="AK44" s="20"/>
      <c r="AL44" s="20" t="s">
        <v>0</v>
      </c>
      <c r="AM44" s="20"/>
      <c r="AN44" s="20"/>
      <c r="AO44" s="20" t="s">
        <v>0</v>
      </c>
      <c r="AP44" s="20" t="s">
        <v>0</v>
      </c>
      <c r="AQ44" s="20"/>
      <c r="AR44" s="20" t="s">
        <v>0</v>
      </c>
      <c r="AS44" s="20"/>
      <c r="AT44" s="20" t="s">
        <v>0</v>
      </c>
      <c r="AU44" s="20"/>
      <c r="AV44" s="20" t="s">
        <v>629</v>
      </c>
      <c r="AW44" s="20" t="s">
        <v>630</v>
      </c>
      <c r="AX44" s="20" t="s">
        <v>631</v>
      </c>
      <c r="AY44" s="20" t="s">
        <v>441</v>
      </c>
      <c r="AZ44" s="20" t="s">
        <v>632</v>
      </c>
      <c r="BA44" s="20" t="s">
        <v>633</v>
      </c>
      <c r="BB44" s="20">
        <v>13861134778</v>
      </c>
    </row>
    <row r="45" spans="1:54" ht="90">
      <c r="A45" s="20" t="s">
        <v>184</v>
      </c>
      <c r="B45" s="20" t="s">
        <v>430</v>
      </c>
      <c r="C45" s="20" t="s">
        <v>634</v>
      </c>
      <c r="D45" s="20" t="s">
        <v>635</v>
      </c>
      <c r="E45" s="20" t="s">
        <v>636</v>
      </c>
      <c r="F45" s="20">
        <v>13706110666</v>
      </c>
      <c r="G45" s="20" t="s">
        <v>637</v>
      </c>
      <c r="H45" s="20" t="s">
        <v>638</v>
      </c>
      <c r="I45" s="20" t="s">
        <v>639</v>
      </c>
      <c r="J45" s="20">
        <v>40544</v>
      </c>
      <c r="K45" s="20">
        <v>160</v>
      </c>
      <c r="L45" s="20" t="s">
        <v>640</v>
      </c>
      <c r="M45" s="20" t="s">
        <v>641</v>
      </c>
      <c r="N45" s="20">
        <v>5364</v>
      </c>
      <c r="O45" s="20">
        <v>3114</v>
      </c>
      <c r="P45" s="20"/>
      <c r="Q45" s="20"/>
      <c r="R45" s="20"/>
      <c r="S45" s="20" t="s">
        <v>642</v>
      </c>
      <c r="T45" s="20" t="s">
        <v>643</v>
      </c>
      <c r="U45" s="20">
        <v>168</v>
      </c>
      <c r="V45" s="20" t="s">
        <v>0</v>
      </c>
      <c r="W45" s="20"/>
      <c r="X45" s="20"/>
      <c r="Y45" s="20"/>
      <c r="Z45" s="20">
        <v>10</v>
      </c>
      <c r="AA45" s="20"/>
      <c r="AB45" s="20"/>
      <c r="AC45" s="20">
        <v>0.1</v>
      </c>
      <c r="AD45" s="20"/>
      <c r="AE45" s="20" t="s">
        <v>0</v>
      </c>
      <c r="AF45" s="20" t="s">
        <v>0</v>
      </c>
      <c r="AG45" s="20" t="s">
        <v>0</v>
      </c>
      <c r="AH45" s="20" t="s">
        <v>0</v>
      </c>
      <c r="AI45" s="20"/>
      <c r="AJ45" s="20"/>
      <c r="AK45" s="20"/>
      <c r="AL45" s="20"/>
      <c r="AM45" s="20"/>
      <c r="AN45" s="20"/>
      <c r="AO45" s="20"/>
      <c r="AP45" s="20" t="s">
        <v>0</v>
      </c>
      <c r="AQ45" s="20" t="s">
        <v>0</v>
      </c>
      <c r="AR45" s="20"/>
      <c r="AS45" s="20"/>
      <c r="AT45" s="20"/>
      <c r="AU45" s="20"/>
      <c r="AV45" s="20" t="s">
        <v>644</v>
      </c>
      <c r="AW45" s="20" t="s">
        <v>640</v>
      </c>
      <c r="AX45" s="20" t="s">
        <v>645</v>
      </c>
      <c r="AY45" s="20" t="s">
        <v>441</v>
      </c>
      <c r="AZ45" s="20" t="s">
        <v>646</v>
      </c>
      <c r="BA45" s="20" t="s">
        <v>647</v>
      </c>
      <c r="BB45" s="20">
        <v>13685213005</v>
      </c>
    </row>
    <row r="46" spans="1:54" ht="90">
      <c r="A46" s="20" t="s">
        <v>185</v>
      </c>
      <c r="B46" s="20" t="s">
        <v>430</v>
      </c>
      <c r="C46" s="20" t="s">
        <v>648</v>
      </c>
      <c r="D46" s="20" t="s">
        <v>649</v>
      </c>
      <c r="E46" s="20" t="s">
        <v>650</v>
      </c>
      <c r="F46" s="20">
        <v>13584844277</v>
      </c>
      <c r="G46" s="20" t="s">
        <v>651</v>
      </c>
      <c r="H46" s="20" t="s">
        <v>277</v>
      </c>
      <c r="I46" s="20" t="s">
        <v>652</v>
      </c>
      <c r="J46" s="20">
        <v>40544</v>
      </c>
      <c r="K46" s="20">
        <v>150</v>
      </c>
      <c r="L46" s="20" t="s">
        <v>653</v>
      </c>
      <c r="M46" s="20"/>
      <c r="N46" s="20">
        <v>4600</v>
      </c>
      <c r="O46" s="20">
        <v>3031</v>
      </c>
      <c r="P46" s="20"/>
      <c r="Q46" s="20"/>
      <c r="R46" s="20"/>
      <c r="S46" s="20" t="s">
        <v>653</v>
      </c>
      <c r="T46" s="20" t="s">
        <v>654</v>
      </c>
      <c r="U46" s="20">
        <v>4000</v>
      </c>
      <c r="V46" s="20"/>
      <c r="W46" s="20"/>
      <c r="X46" s="20" t="s">
        <v>0</v>
      </c>
      <c r="Y46" s="20"/>
      <c r="Z46" s="20"/>
      <c r="AA46" s="20"/>
      <c r="AB46" s="20" t="s">
        <v>655</v>
      </c>
      <c r="AC46" s="20"/>
      <c r="AD46" s="20"/>
      <c r="AE46" s="20"/>
      <c r="AF46" s="20"/>
      <c r="AG46" s="20"/>
      <c r="AH46" s="20"/>
      <c r="AI46" s="20" t="s">
        <v>656</v>
      </c>
      <c r="AJ46" s="20"/>
      <c r="AK46" s="20"/>
      <c r="AL46" s="20"/>
      <c r="AM46" s="20"/>
      <c r="AN46" s="20"/>
      <c r="AO46" s="20"/>
      <c r="AP46" s="20"/>
      <c r="AQ46" s="20" t="s">
        <v>0</v>
      </c>
      <c r="AR46" s="20"/>
      <c r="AS46" s="20"/>
      <c r="AT46" s="20"/>
      <c r="AU46" s="20"/>
      <c r="AV46" s="20" t="s">
        <v>657</v>
      </c>
      <c r="AW46" s="20" t="s">
        <v>658</v>
      </c>
      <c r="AX46" s="20" t="s">
        <v>631</v>
      </c>
      <c r="AY46" s="20" t="s">
        <v>441</v>
      </c>
      <c r="AZ46" s="20" t="s">
        <v>659</v>
      </c>
      <c r="BA46" s="20" t="s">
        <v>660</v>
      </c>
      <c r="BB46" s="20">
        <v>15061953725</v>
      </c>
    </row>
    <row r="47" spans="1:54" ht="153" customHeight="1">
      <c r="A47" s="20" t="s">
        <v>186</v>
      </c>
      <c r="B47" s="20" t="s">
        <v>430</v>
      </c>
      <c r="C47" s="20" t="s">
        <v>661</v>
      </c>
      <c r="D47" s="20" t="s">
        <v>662</v>
      </c>
      <c r="E47" s="20" t="s">
        <v>663</v>
      </c>
      <c r="F47" s="20">
        <v>13906142930</v>
      </c>
      <c r="G47" s="20" t="s">
        <v>187</v>
      </c>
      <c r="H47" s="20" t="s">
        <v>664</v>
      </c>
      <c r="I47" s="20" t="s">
        <v>639</v>
      </c>
      <c r="J47" s="20" t="s">
        <v>665</v>
      </c>
      <c r="K47" s="20">
        <v>50</v>
      </c>
      <c r="L47" s="20" t="s">
        <v>666</v>
      </c>
      <c r="M47" s="20"/>
      <c r="N47" s="20">
        <v>2000</v>
      </c>
      <c r="O47" s="20">
        <v>1375</v>
      </c>
      <c r="P47" s="20"/>
      <c r="Q47" s="20"/>
      <c r="R47" s="20"/>
      <c r="S47" s="20" t="s">
        <v>667</v>
      </c>
      <c r="T47" s="20" t="s">
        <v>668</v>
      </c>
      <c r="U47" s="20">
        <v>1500</v>
      </c>
      <c r="V47" s="20"/>
      <c r="W47" s="20"/>
      <c r="X47" s="20"/>
      <c r="Y47" s="20"/>
      <c r="Z47" s="20"/>
      <c r="AA47" s="20"/>
      <c r="AB47" s="20"/>
      <c r="AC47" s="20"/>
      <c r="AD47" s="20"/>
      <c r="AE47" s="20"/>
      <c r="AF47" s="20"/>
      <c r="AG47" s="20"/>
      <c r="AH47" s="20" t="s">
        <v>0</v>
      </c>
      <c r="AI47" s="20"/>
      <c r="AJ47" s="20"/>
      <c r="AK47" s="20"/>
      <c r="AL47" s="20"/>
      <c r="AM47" s="20"/>
      <c r="AN47" s="20"/>
      <c r="AO47" s="20"/>
      <c r="AP47" s="20"/>
      <c r="AQ47" s="20" t="s">
        <v>0</v>
      </c>
      <c r="AR47" s="20"/>
      <c r="AS47" s="20"/>
      <c r="AT47" s="20"/>
      <c r="AU47" s="20"/>
      <c r="AV47" s="20" t="s">
        <v>667</v>
      </c>
      <c r="AW47" s="20" t="s">
        <v>669</v>
      </c>
      <c r="AX47" s="20" t="s">
        <v>670</v>
      </c>
      <c r="AY47" s="20" t="s">
        <v>441</v>
      </c>
      <c r="AZ47" s="20" t="s">
        <v>671</v>
      </c>
      <c r="BA47" s="20" t="s">
        <v>672</v>
      </c>
      <c r="BB47" s="20">
        <v>13961138822</v>
      </c>
    </row>
    <row r="48" spans="1:54" ht="180">
      <c r="A48" s="20" t="s">
        <v>188</v>
      </c>
      <c r="B48" s="20" t="s">
        <v>430</v>
      </c>
      <c r="C48" s="20" t="s">
        <v>673</v>
      </c>
      <c r="D48" s="20" t="s">
        <v>674</v>
      </c>
      <c r="E48" s="20" t="s">
        <v>675</v>
      </c>
      <c r="F48" s="20">
        <v>13851982065</v>
      </c>
      <c r="G48" s="20" t="s">
        <v>189</v>
      </c>
      <c r="H48" s="20" t="s">
        <v>676</v>
      </c>
      <c r="I48" s="20" t="s">
        <v>677</v>
      </c>
      <c r="J48" s="20" t="s">
        <v>678</v>
      </c>
      <c r="K48" s="20" t="s">
        <v>679</v>
      </c>
      <c r="L48" s="20" t="s">
        <v>680</v>
      </c>
      <c r="M48" s="20"/>
      <c r="N48" s="20" t="s">
        <v>681</v>
      </c>
      <c r="O48" s="20" t="s">
        <v>682</v>
      </c>
      <c r="P48" s="20" t="s">
        <v>683</v>
      </c>
      <c r="Q48" s="20" t="s">
        <v>683</v>
      </c>
      <c r="R48" s="20" t="s">
        <v>683</v>
      </c>
      <c r="S48" s="20" t="s">
        <v>684</v>
      </c>
      <c r="T48" s="20" t="s">
        <v>685</v>
      </c>
      <c r="U48" s="20" t="s">
        <v>686</v>
      </c>
      <c r="V48" s="20"/>
      <c r="W48" s="20" t="s">
        <v>0</v>
      </c>
      <c r="X48" s="20" t="s">
        <v>0</v>
      </c>
      <c r="Y48" s="20"/>
      <c r="Z48" s="20"/>
      <c r="AA48" s="20" t="s">
        <v>0</v>
      </c>
      <c r="AB48" s="20"/>
      <c r="AC48" s="20">
        <v>0.2</v>
      </c>
      <c r="AD48" s="20">
        <v>0.35</v>
      </c>
      <c r="AE48" s="20" t="s">
        <v>0</v>
      </c>
      <c r="AF48" s="20" t="s">
        <v>0</v>
      </c>
      <c r="AG48" s="20" t="s">
        <v>0</v>
      </c>
      <c r="AH48" s="20" t="s">
        <v>0</v>
      </c>
      <c r="AI48" s="20"/>
      <c r="AJ48" s="20"/>
      <c r="AK48" s="20"/>
      <c r="AL48" s="20" t="s">
        <v>0</v>
      </c>
      <c r="AM48" s="20"/>
      <c r="AN48" s="20" t="s">
        <v>0</v>
      </c>
      <c r="AO48" s="20" t="s">
        <v>0</v>
      </c>
      <c r="AP48" s="20" t="s">
        <v>0</v>
      </c>
      <c r="AQ48" s="20" t="s">
        <v>0</v>
      </c>
      <c r="AR48" s="20"/>
      <c r="AS48" s="20"/>
      <c r="AT48" s="20"/>
      <c r="AU48" s="20"/>
      <c r="AV48" s="20" t="s">
        <v>687</v>
      </c>
      <c r="AW48" s="20" t="s">
        <v>680</v>
      </c>
      <c r="AX48" s="20" t="s">
        <v>688</v>
      </c>
      <c r="AY48" s="20" t="s">
        <v>441</v>
      </c>
      <c r="AZ48" s="20" t="s">
        <v>689</v>
      </c>
      <c r="BA48" s="20" t="s">
        <v>690</v>
      </c>
      <c r="BB48" s="20" t="s">
        <v>691</v>
      </c>
    </row>
    <row r="49" spans="1:54" ht="135">
      <c r="A49" s="20" t="s">
        <v>190</v>
      </c>
      <c r="B49" s="20" t="s">
        <v>430</v>
      </c>
      <c r="C49" s="20" t="s">
        <v>692</v>
      </c>
      <c r="D49" s="20" t="s">
        <v>693</v>
      </c>
      <c r="E49" s="20" t="s">
        <v>694</v>
      </c>
      <c r="F49" s="20">
        <v>13914745557</v>
      </c>
      <c r="G49" s="20" t="s">
        <v>695</v>
      </c>
      <c r="H49" s="20" t="s">
        <v>533</v>
      </c>
      <c r="I49" s="20" t="s">
        <v>696</v>
      </c>
      <c r="J49" s="20">
        <v>2009.11</v>
      </c>
      <c r="K49" s="20">
        <v>40</v>
      </c>
      <c r="L49" s="20" t="s">
        <v>697</v>
      </c>
      <c r="M49" s="20" t="s">
        <v>698</v>
      </c>
      <c r="N49" s="20" t="s">
        <v>699</v>
      </c>
      <c r="O49" s="20"/>
      <c r="P49" s="20"/>
      <c r="Q49" s="20"/>
      <c r="R49" s="20"/>
      <c r="S49" s="20" t="s">
        <v>700</v>
      </c>
      <c r="T49" s="20" t="s">
        <v>701</v>
      </c>
      <c r="U49" s="20">
        <v>10000000</v>
      </c>
      <c r="V49" s="20"/>
      <c r="W49" s="20"/>
      <c r="X49" s="20"/>
      <c r="Y49" s="20" t="s">
        <v>702</v>
      </c>
      <c r="Z49" s="20"/>
      <c r="AA49" s="20"/>
      <c r="AB49" s="20" t="s">
        <v>703</v>
      </c>
      <c r="AC49" s="20">
        <v>0.05</v>
      </c>
      <c r="AD49" s="20">
        <v>0.1</v>
      </c>
      <c r="AE49" s="20"/>
      <c r="AF49" s="20"/>
      <c r="AG49" s="20"/>
      <c r="AH49" s="20"/>
      <c r="AI49" s="20"/>
      <c r="AJ49" s="20"/>
      <c r="AK49" s="20"/>
      <c r="AL49" s="20"/>
      <c r="AM49" s="20"/>
      <c r="AN49" s="20"/>
      <c r="AO49" s="20"/>
      <c r="AP49" s="20" t="s">
        <v>704</v>
      </c>
      <c r="AQ49" s="20" t="s">
        <v>704</v>
      </c>
      <c r="AR49" s="20"/>
      <c r="AS49" s="20"/>
      <c r="AT49" s="20"/>
      <c r="AU49" s="20"/>
      <c r="AV49" s="20" t="s">
        <v>705</v>
      </c>
      <c r="AW49" s="20" t="s">
        <v>706</v>
      </c>
      <c r="AX49" s="20" t="s">
        <v>707</v>
      </c>
      <c r="AY49" s="20" t="s">
        <v>441</v>
      </c>
      <c r="AZ49" s="20" t="s">
        <v>708</v>
      </c>
      <c r="BA49" s="20" t="s">
        <v>709</v>
      </c>
      <c r="BB49" s="20" t="s">
        <v>710</v>
      </c>
    </row>
    <row r="50" spans="1:54" ht="195">
      <c r="A50" s="20" t="s">
        <v>191</v>
      </c>
      <c r="B50" s="20" t="s">
        <v>430</v>
      </c>
      <c r="C50" s="20" t="s">
        <v>711</v>
      </c>
      <c r="D50" s="20" t="s">
        <v>712</v>
      </c>
      <c r="E50" s="20" t="s">
        <v>713</v>
      </c>
      <c r="F50" s="20">
        <v>13905120009</v>
      </c>
      <c r="G50" s="20" t="s">
        <v>192</v>
      </c>
      <c r="H50" s="20" t="s">
        <v>714</v>
      </c>
      <c r="I50" s="20" t="s">
        <v>715</v>
      </c>
      <c r="J50" s="20">
        <v>36770</v>
      </c>
      <c r="K50" s="20">
        <v>52</v>
      </c>
      <c r="L50" s="20" t="s">
        <v>716</v>
      </c>
      <c r="M50" s="20" t="s">
        <v>717</v>
      </c>
      <c r="N50" s="20">
        <v>9750.35</v>
      </c>
      <c r="O50" s="20">
        <v>4177.45</v>
      </c>
      <c r="P50" s="20" t="s">
        <v>718</v>
      </c>
      <c r="Q50" s="20" t="s">
        <v>719</v>
      </c>
      <c r="R50" s="20">
        <v>7000</v>
      </c>
      <c r="S50" s="20"/>
      <c r="T50" s="20"/>
      <c r="U50" s="20"/>
      <c r="V50" s="20" t="s">
        <v>0</v>
      </c>
      <c r="W50" s="20"/>
      <c r="X50" s="20"/>
      <c r="Y50" s="20"/>
      <c r="Z50" s="20"/>
      <c r="AA50" s="20" t="s">
        <v>0</v>
      </c>
      <c r="AB50" s="20"/>
      <c r="AC50" s="20">
        <v>0.2</v>
      </c>
      <c r="AD50" s="20">
        <v>0.3</v>
      </c>
      <c r="AE50" s="20" t="s">
        <v>0</v>
      </c>
      <c r="AF50" s="20"/>
      <c r="AG50" s="20"/>
      <c r="AH50" s="20"/>
      <c r="AI50" s="20"/>
      <c r="AJ50" s="20"/>
      <c r="AK50" s="20"/>
      <c r="AL50" s="20"/>
      <c r="AM50" s="20"/>
      <c r="AN50" s="20"/>
      <c r="AO50" s="20" t="s">
        <v>0</v>
      </c>
      <c r="AP50" s="20"/>
      <c r="AQ50" s="20"/>
      <c r="AR50" s="20"/>
      <c r="AS50" s="20"/>
      <c r="AT50" s="20"/>
      <c r="AU50" s="20"/>
      <c r="AV50" s="20" t="s">
        <v>720</v>
      </c>
      <c r="AW50" s="20" t="s">
        <v>721</v>
      </c>
      <c r="AX50" s="20" t="s">
        <v>722</v>
      </c>
      <c r="AY50" s="20" t="s">
        <v>441</v>
      </c>
      <c r="AZ50" s="20" t="s">
        <v>723</v>
      </c>
      <c r="BA50" s="20" t="s">
        <v>724</v>
      </c>
      <c r="BB50" s="20" t="s">
        <v>193</v>
      </c>
    </row>
    <row r="51" spans="1:54" ht="240">
      <c r="A51" s="20" t="s">
        <v>194</v>
      </c>
      <c r="B51" s="20" t="s">
        <v>430</v>
      </c>
      <c r="C51" s="20" t="s">
        <v>725</v>
      </c>
      <c r="D51" s="20" t="s">
        <v>726</v>
      </c>
      <c r="E51" s="20" t="s">
        <v>727</v>
      </c>
      <c r="F51" s="20">
        <v>13675230966</v>
      </c>
      <c r="G51" s="20"/>
      <c r="H51" s="20" t="s">
        <v>714</v>
      </c>
      <c r="I51" s="20" t="s">
        <v>728</v>
      </c>
      <c r="J51" s="20" t="s">
        <v>729</v>
      </c>
      <c r="K51" s="20">
        <v>88</v>
      </c>
      <c r="L51" s="20" t="s">
        <v>730</v>
      </c>
      <c r="M51" s="20" t="s">
        <v>731</v>
      </c>
      <c r="N51" s="20">
        <v>16894.310000000001</v>
      </c>
      <c r="O51" s="20">
        <v>4974.51</v>
      </c>
      <c r="P51" s="20"/>
      <c r="Q51" s="20"/>
      <c r="R51" s="20"/>
      <c r="S51" s="20" t="s">
        <v>732</v>
      </c>
      <c r="T51" s="20" t="s">
        <v>733</v>
      </c>
      <c r="U51" s="20" t="s">
        <v>734</v>
      </c>
      <c r="V51" s="20" t="s">
        <v>0</v>
      </c>
      <c r="W51" s="20"/>
      <c r="X51" s="20"/>
      <c r="Y51" s="20"/>
      <c r="Z51" s="20"/>
      <c r="AA51" s="20" t="s">
        <v>0</v>
      </c>
      <c r="AB51" s="20"/>
      <c r="AC51" s="20"/>
      <c r="AD51" s="20"/>
      <c r="AE51" s="20"/>
      <c r="AF51" s="20"/>
      <c r="AG51" s="20"/>
      <c r="AH51" s="20"/>
      <c r="AI51" s="20"/>
      <c r="AJ51" s="20"/>
      <c r="AK51" s="20"/>
      <c r="AL51" s="20"/>
      <c r="AM51" s="20"/>
      <c r="AN51" s="20"/>
      <c r="AO51" s="20"/>
      <c r="AP51" s="20"/>
      <c r="AQ51" s="20"/>
      <c r="AR51" s="20"/>
      <c r="AS51" s="20"/>
      <c r="AT51" s="20"/>
      <c r="AU51" s="20"/>
      <c r="AV51" s="20" t="s">
        <v>735</v>
      </c>
      <c r="AW51" s="20" t="s">
        <v>730</v>
      </c>
      <c r="AX51" s="20" t="s">
        <v>735</v>
      </c>
      <c r="AY51" s="20" t="s">
        <v>441</v>
      </c>
      <c r="AZ51" s="20" t="s">
        <v>736</v>
      </c>
      <c r="BA51" s="20" t="s">
        <v>737</v>
      </c>
      <c r="BB51" s="20">
        <v>13905122520</v>
      </c>
    </row>
    <row r="52" spans="1:54" ht="132" customHeight="1">
      <c r="A52" s="20" t="s">
        <v>195</v>
      </c>
      <c r="B52" s="20" t="s">
        <v>430</v>
      </c>
      <c r="C52" s="20" t="s">
        <v>738</v>
      </c>
      <c r="D52" s="20" t="s">
        <v>739</v>
      </c>
      <c r="E52" s="20" t="s">
        <v>740</v>
      </c>
      <c r="F52" s="20" t="s">
        <v>196</v>
      </c>
      <c r="G52" s="20" t="s">
        <v>197</v>
      </c>
      <c r="H52" s="20" t="s">
        <v>741</v>
      </c>
      <c r="I52" s="20" t="s">
        <v>742</v>
      </c>
      <c r="J52" s="20" t="s">
        <v>743</v>
      </c>
      <c r="K52" s="20">
        <v>60</v>
      </c>
      <c r="L52" s="20" t="s">
        <v>744</v>
      </c>
      <c r="M52" s="20"/>
      <c r="N52" s="20">
        <v>6000</v>
      </c>
      <c r="O52" s="20">
        <v>3400</v>
      </c>
      <c r="P52" s="20"/>
      <c r="Q52" s="20"/>
      <c r="R52" s="20"/>
      <c r="S52" s="20" t="s">
        <v>745</v>
      </c>
      <c r="T52" s="20" t="s">
        <v>746</v>
      </c>
      <c r="U52" s="20">
        <v>5000</v>
      </c>
      <c r="V52" s="20" t="s">
        <v>0</v>
      </c>
      <c r="W52" s="20"/>
      <c r="X52" s="20"/>
      <c r="Y52" s="20"/>
      <c r="Z52" s="20"/>
      <c r="AA52" s="20" t="s">
        <v>0</v>
      </c>
      <c r="AB52" s="20"/>
      <c r="AC52" s="20">
        <v>0.6</v>
      </c>
      <c r="AD52" s="20">
        <v>0.3</v>
      </c>
      <c r="AE52" s="20" t="s">
        <v>0</v>
      </c>
      <c r="AF52" s="20" t="s">
        <v>0</v>
      </c>
      <c r="AG52" s="20" t="s">
        <v>0</v>
      </c>
      <c r="AH52" s="20" t="s">
        <v>0</v>
      </c>
      <c r="AI52" s="20"/>
      <c r="AJ52" s="20"/>
      <c r="AK52" s="20"/>
      <c r="AL52" s="20"/>
      <c r="AM52" s="20"/>
      <c r="AN52" s="20"/>
      <c r="AO52" s="20"/>
      <c r="AP52" s="20"/>
      <c r="AQ52" s="20"/>
      <c r="AR52" s="20"/>
      <c r="AS52" s="20"/>
      <c r="AT52" s="20"/>
      <c r="AU52" s="20"/>
      <c r="AV52" s="20" t="s">
        <v>747</v>
      </c>
      <c r="AW52" s="20" t="s">
        <v>745</v>
      </c>
      <c r="AX52" s="20" t="s">
        <v>748</v>
      </c>
      <c r="AY52" s="20" t="s">
        <v>441</v>
      </c>
      <c r="AZ52" s="20" t="s">
        <v>749</v>
      </c>
      <c r="BA52" s="20" t="s">
        <v>740</v>
      </c>
      <c r="BB52" s="20">
        <v>13905131699</v>
      </c>
    </row>
    <row r="53" spans="1:54" ht="105">
      <c r="A53" s="20" t="s">
        <v>198</v>
      </c>
      <c r="B53" s="20" t="s">
        <v>430</v>
      </c>
      <c r="C53" s="20" t="s">
        <v>750</v>
      </c>
      <c r="D53" s="20" t="s">
        <v>751</v>
      </c>
      <c r="E53" s="20" t="s">
        <v>752</v>
      </c>
      <c r="F53" s="20">
        <v>13852522255</v>
      </c>
      <c r="G53" s="20" t="s">
        <v>199</v>
      </c>
      <c r="H53" s="20" t="s">
        <v>753</v>
      </c>
      <c r="I53" s="20" t="s">
        <v>754</v>
      </c>
      <c r="J53" s="20" t="s">
        <v>755</v>
      </c>
      <c r="K53" s="20">
        <v>260</v>
      </c>
      <c r="L53" s="20" t="s">
        <v>756</v>
      </c>
      <c r="M53" s="20"/>
      <c r="N53" s="20">
        <v>26926</v>
      </c>
      <c r="O53" s="20">
        <v>20386</v>
      </c>
      <c r="P53" s="20"/>
      <c r="Q53" s="20"/>
      <c r="R53" s="20"/>
      <c r="S53" s="20" t="s">
        <v>756</v>
      </c>
      <c r="T53" s="20" t="s">
        <v>757</v>
      </c>
      <c r="U53" s="20">
        <v>8000</v>
      </c>
      <c r="V53" s="20"/>
      <c r="W53" s="20"/>
      <c r="X53" s="20" t="s">
        <v>0</v>
      </c>
      <c r="Y53" s="20"/>
      <c r="Z53" s="20">
        <v>20</v>
      </c>
      <c r="AA53" s="20">
        <v>10</v>
      </c>
      <c r="AB53" s="20"/>
      <c r="AC53" s="20">
        <v>30</v>
      </c>
      <c r="AD53" s="20">
        <v>15</v>
      </c>
      <c r="AE53" s="20"/>
      <c r="AF53" s="20"/>
      <c r="AG53" s="20" t="s">
        <v>0</v>
      </c>
      <c r="AH53" s="20"/>
      <c r="AI53" s="20"/>
      <c r="AJ53" s="20"/>
      <c r="AK53" s="20"/>
      <c r="AL53" s="20" t="s">
        <v>0</v>
      </c>
      <c r="AM53" s="20"/>
      <c r="AN53" s="20"/>
      <c r="AO53" s="20"/>
      <c r="AP53" s="20"/>
      <c r="AQ53" s="20" t="s">
        <v>0</v>
      </c>
      <c r="AR53" s="20"/>
      <c r="AS53" s="20"/>
      <c r="AT53" s="20"/>
      <c r="AU53" s="20"/>
      <c r="AV53" s="20" t="s">
        <v>758</v>
      </c>
      <c r="AW53" s="20" t="s">
        <v>759</v>
      </c>
      <c r="AX53" s="20" t="s">
        <v>760</v>
      </c>
      <c r="AY53" s="20" t="s">
        <v>441</v>
      </c>
      <c r="AZ53" s="20" t="s">
        <v>761</v>
      </c>
      <c r="BA53" s="20" t="s">
        <v>762</v>
      </c>
      <c r="BB53" s="20" t="s">
        <v>200</v>
      </c>
    </row>
    <row r="54" spans="1:54" ht="232.5" customHeight="1">
      <c r="A54" s="20" t="s">
        <v>201</v>
      </c>
      <c r="B54" s="20" t="s">
        <v>430</v>
      </c>
      <c r="C54" s="20" t="s">
        <v>763</v>
      </c>
      <c r="D54" s="20" t="s">
        <v>764</v>
      </c>
      <c r="E54" s="20" t="s">
        <v>765</v>
      </c>
      <c r="F54" s="20" t="s">
        <v>766</v>
      </c>
      <c r="G54" s="20" t="s">
        <v>767</v>
      </c>
      <c r="H54" s="20" t="s">
        <v>768</v>
      </c>
      <c r="I54" s="20" t="s">
        <v>769</v>
      </c>
      <c r="J54" s="20" t="s">
        <v>770</v>
      </c>
      <c r="K54" s="20">
        <v>80</v>
      </c>
      <c r="L54" s="20" t="s">
        <v>771</v>
      </c>
      <c r="M54" s="20" t="s">
        <v>772</v>
      </c>
      <c r="N54" s="20">
        <v>800</v>
      </c>
      <c r="O54" s="20">
        <v>5000</v>
      </c>
      <c r="P54" s="20"/>
      <c r="Q54" s="20"/>
      <c r="R54" s="20"/>
      <c r="S54" s="20" t="s">
        <v>773</v>
      </c>
      <c r="T54" s="20" t="s">
        <v>774</v>
      </c>
      <c r="U54" s="20">
        <v>1000</v>
      </c>
      <c r="V54" s="20" t="s">
        <v>0</v>
      </c>
      <c r="W54" s="20"/>
      <c r="X54" s="20"/>
      <c r="Y54" s="20"/>
      <c r="Z54" s="20">
        <v>21</v>
      </c>
      <c r="AA54" s="20">
        <v>10</v>
      </c>
      <c r="AB54" s="20" t="s">
        <v>775</v>
      </c>
      <c r="AC54" s="20">
        <v>0.6</v>
      </c>
      <c r="AD54" s="20">
        <v>0.35</v>
      </c>
      <c r="AE54" s="20" t="s">
        <v>0</v>
      </c>
      <c r="AF54" s="20"/>
      <c r="AG54" s="20"/>
      <c r="AH54" s="20" t="s">
        <v>0</v>
      </c>
      <c r="AI54" s="20"/>
      <c r="AJ54" s="20"/>
      <c r="AK54" s="20" t="s">
        <v>0</v>
      </c>
      <c r="AL54" s="20"/>
      <c r="AM54" s="20"/>
      <c r="AN54" s="20"/>
      <c r="AO54" s="20"/>
      <c r="AP54" s="20" t="s">
        <v>0</v>
      </c>
      <c r="AQ54" s="20" t="s">
        <v>0</v>
      </c>
      <c r="AR54" s="20"/>
      <c r="AS54" s="20"/>
      <c r="AT54" s="20"/>
      <c r="AU54" s="20"/>
      <c r="AV54" s="20" t="s">
        <v>776</v>
      </c>
      <c r="AW54" s="20" t="s">
        <v>777</v>
      </c>
      <c r="AX54" s="20" t="s">
        <v>778</v>
      </c>
      <c r="AY54" s="20" t="s">
        <v>441</v>
      </c>
      <c r="AZ54" s="20" t="s">
        <v>779</v>
      </c>
      <c r="BA54" s="20" t="s">
        <v>780</v>
      </c>
      <c r="BB54" s="20">
        <v>15052988866</v>
      </c>
    </row>
    <row r="55" spans="1:54" ht="135.75" customHeight="1">
      <c r="A55" s="20" t="s">
        <v>781</v>
      </c>
      <c r="B55" s="20" t="s">
        <v>430</v>
      </c>
      <c r="C55" s="20" t="s">
        <v>782</v>
      </c>
      <c r="D55" s="20" t="s">
        <v>783</v>
      </c>
      <c r="E55" s="20" t="s">
        <v>784</v>
      </c>
      <c r="F55" s="20">
        <v>18552870188</v>
      </c>
      <c r="G55" s="20" t="s">
        <v>202</v>
      </c>
      <c r="H55" s="20" t="s">
        <v>785</v>
      </c>
      <c r="I55" s="20" t="s">
        <v>47</v>
      </c>
      <c r="J55" s="20" t="s">
        <v>786</v>
      </c>
      <c r="K55" s="20">
        <v>120</v>
      </c>
      <c r="L55" s="20" t="s">
        <v>787</v>
      </c>
      <c r="M55" s="20" t="s">
        <v>788</v>
      </c>
      <c r="N55" s="20">
        <v>8350</v>
      </c>
      <c r="O55" s="20">
        <v>18600</v>
      </c>
      <c r="P55" s="20"/>
      <c r="Q55" s="20"/>
      <c r="R55" s="20"/>
      <c r="S55" s="20" t="s">
        <v>789</v>
      </c>
      <c r="T55" s="20" t="s">
        <v>790</v>
      </c>
      <c r="U55" s="20">
        <v>200</v>
      </c>
      <c r="V55" s="20" t="s">
        <v>0</v>
      </c>
      <c r="W55" s="20"/>
      <c r="X55" s="20" t="s">
        <v>0</v>
      </c>
      <c r="Y55" s="20"/>
      <c r="Z55" s="20">
        <v>10</v>
      </c>
      <c r="AA55" s="20">
        <v>9</v>
      </c>
      <c r="AB55" s="20"/>
      <c r="AC55" s="20">
        <v>0.7</v>
      </c>
      <c r="AD55" s="20">
        <v>0.3</v>
      </c>
      <c r="AE55" s="20" t="s">
        <v>0</v>
      </c>
      <c r="AF55" s="20" t="s">
        <v>0</v>
      </c>
      <c r="AG55" s="20" t="s">
        <v>0</v>
      </c>
      <c r="AH55" s="20" t="s">
        <v>0</v>
      </c>
      <c r="AI55" s="20" t="s">
        <v>791</v>
      </c>
      <c r="AJ55" s="20"/>
      <c r="AK55" s="20" t="s">
        <v>0</v>
      </c>
      <c r="AL55" s="20" t="s">
        <v>0</v>
      </c>
      <c r="AM55" s="20" t="s">
        <v>792</v>
      </c>
      <c r="AN55" s="20"/>
      <c r="AO55" s="20" t="s">
        <v>0</v>
      </c>
      <c r="AP55" s="20" t="s">
        <v>0</v>
      </c>
      <c r="AQ55" s="20" t="s">
        <v>0</v>
      </c>
      <c r="AR55" s="20"/>
      <c r="AS55" s="20"/>
      <c r="AT55" s="20"/>
      <c r="AU55" s="20"/>
      <c r="AV55" s="20" t="s">
        <v>793</v>
      </c>
      <c r="AW55" s="20" t="s">
        <v>794</v>
      </c>
      <c r="AX55" s="20" t="s">
        <v>795</v>
      </c>
      <c r="AY55" s="20" t="s">
        <v>441</v>
      </c>
      <c r="AZ55" s="20" t="s">
        <v>796</v>
      </c>
      <c r="BA55" s="20"/>
      <c r="BB55" s="20"/>
    </row>
    <row r="56" spans="1:54" ht="177.75" customHeight="1">
      <c r="A56" s="20" t="s">
        <v>203</v>
      </c>
      <c r="B56" s="20" t="s">
        <v>430</v>
      </c>
      <c r="C56" s="20" t="s">
        <v>797</v>
      </c>
      <c r="D56" s="20" t="s">
        <v>798</v>
      </c>
      <c r="E56" s="20" t="s">
        <v>799</v>
      </c>
      <c r="F56" s="20" t="s">
        <v>204</v>
      </c>
      <c r="G56" s="20" t="s">
        <v>205</v>
      </c>
      <c r="H56" s="20" t="s">
        <v>800</v>
      </c>
      <c r="I56" s="20" t="s">
        <v>801</v>
      </c>
      <c r="J56" s="20">
        <v>41235</v>
      </c>
      <c r="K56" s="20">
        <v>80</v>
      </c>
      <c r="L56" s="20" t="s">
        <v>802</v>
      </c>
      <c r="M56" s="20">
        <v>5000</v>
      </c>
      <c r="N56" s="20">
        <v>5000</v>
      </c>
      <c r="O56" s="20">
        <v>6860</v>
      </c>
      <c r="P56" s="20"/>
      <c r="Q56" s="20"/>
      <c r="R56" s="20"/>
      <c r="S56" s="20"/>
      <c r="T56" s="20" t="s">
        <v>803</v>
      </c>
      <c r="U56" s="20">
        <v>200</v>
      </c>
      <c r="V56" s="20" t="s">
        <v>0</v>
      </c>
      <c r="W56" s="20" t="s">
        <v>0</v>
      </c>
      <c r="X56" s="20" t="s">
        <v>0</v>
      </c>
      <c r="Y56" s="20" t="s">
        <v>804</v>
      </c>
      <c r="Z56" s="20">
        <v>36</v>
      </c>
      <c r="AA56" s="20"/>
      <c r="AB56" s="20"/>
      <c r="AC56" s="20">
        <v>0.3</v>
      </c>
      <c r="AD56" s="20"/>
      <c r="AE56" s="20" t="s">
        <v>0</v>
      </c>
      <c r="AF56" s="20" t="s">
        <v>0</v>
      </c>
      <c r="AG56" s="20" t="s">
        <v>0</v>
      </c>
      <c r="AH56" s="20" t="s">
        <v>0</v>
      </c>
      <c r="AI56" s="20"/>
      <c r="AJ56" s="20" t="s">
        <v>0</v>
      </c>
      <c r="AK56" s="20" t="s">
        <v>0</v>
      </c>
      <c r="AL56" s="20" t="s">
        <v>0</v>
      </c>
      <c r="AM56" s="20"/>
      <c r="AN56" s="20"/>
      <c r="AO56" s="20" t="s">
        <v>0</v>
      </c>
      <c r="AP56" s="20" t="s">
        <v>0</v>
      </c>
      <c r="AQ56" s="20" t="s">
        <v>0</v>
      </c>
      <c r="AR56" s="20" t="s">
        <v>0</v>
      </c>
      <c r="AS56" s="20" t="s">
        <v>0</v>
      </c>
      <c r="AT56" s="20" t="s">
        <v>0</v>
      </c>
      <c r="AU56" s="20"/>
      <c r="AV56" s="20" t="s">
        <v>805</v>
      </c>
      <c r="AW56" s="20" t="s">
        <v>806</v>
      </c>
      <c r="AX56" s="20" t="s">
        <v>807</v>
      </c>
      <c r="AY56" s="20" t="s">
        <v>808</v>
      </c>
      <c r="AZ56" s="20"/>
      <c r="BA56" s="20"/>
      <c r="BB56" s="20"/>
    </row>
    <row r="57" spans="1:54" ht="60">
      <c r="A57" s="20" t="s">
        <v>845</v>
      </c>
      <c r="B57" s="20" t="s">
        <v>846</v>
      </c>
      <c r="C57" s="20" t="s">
        <v>847</v>
      </c>
      <c r="D57" s="20" t="s">
        <v>848</v>
      </c>
      <c r="E57" s="20" t="s">
        <v>849</v>
      </c>
      <c r="F57" s="20" t="s">
        <v>850</v>
      </c>
      <c r="G57" s="20" t="s">
        <v>851</v>
      </c>
      <c r="H57" s="20" t="s">
        <v>852</v>
      </c>
      <c r="I57" s="20" t="s">
        <v>853</v>
      </c>
      <c r="J57" s="20">
        <v>2009</v>
      </c>
      <c r="K57" s="20">
        <v>200</v>
      </c>
      <c r="L57" s="20" t="s">
        <v>853</v>
      </c>
      <c r="M57" s="20">
        <v>16966</v>
      </c>
      <c r="N57" s="20">
        <v>24442</v>
      </c>
      <c r="O57" s="20" t="s">
        <v>854</v>
      </c>
      <c r="P57" s="20" t="s">
        <v>854</v>
      </c>
      <c r="Q57" s="20" t="s">
        <v>854</v>
      </c>
      <c r="R57" s="20" t="s">
        <v>854</v>
      </c>
      <c r="S57" s="20" t="s">
        <v>854</v>
      </c>
      <c r="T57" s="20" t="s">
        <v>854</v>
      </c>
      <c r="U57" s="20"/>
      <c r="V57" s="20"/>
      <c r="W57" s="20" t="s">
        <v>855</v>
      </c>
      <c r="X57" s="20"/>
      <c r="Y57" s="20">
        <v>7</v>
      </c>
      <c r="Z57" s="20"/>
      <c r="AA57" s="20"/>
      <c r="AB57" s="20">
        <v>50</v>
      </c>
      <c r="AC57" s="20">
        <v>50</v>
      </c>
      <c r="AD57" s="20"/>
      <c r="AE57" s="20"/>
      <c r="AF57" s="20" t="s">
        <v>855</v>
      </c>
      <c r="AG57" s="20"/>
      <c r="AH57" s="20"/>
      <c r="AI57" s="20"/>
      <c r="AJ57" s="20"/>
      <c r="AK57" s="20" t="s">
        <v>855</v>
      </c>
      <c r="AL57" s="20"/>
      <c r="AM57" s="20"/>
      <c r="AN57" s="20"/>
      <c r="AO57" s="20" t="s">
        <v>855</v>
      </c>
      <c r="AP57" s="20"/>
      <c r="AQ57" s="20"/>
      <c r="AR57" s="20" t="s">
        <v>855</v>
      </c>
      <c r="AS57" s="20" t="s">
        <v>855</v>
      </c>
      <c r="AT57" s="20"/>
      <c r="AU57" s="20"/>
      <c r="AV57" s="20"/>
      <c r="AW57" s="20" t="s">
        <v>223</v>
      </c>
      <c r="AX57" s="20"/>
      <c r="AY57" s="20" t="s">
        <v>854</v>
      </c>
      <c r="AZ57" s="20" t="s">
        <v>856</v>
      </c>
      <c r="BA57" s="20" t="s">
        <v>857</v>
      </c>
      <c r="BB57" s="20">
        <v>15800911526</v>
      </c>
    </row>
    <row r="58" spans="1:54" ht="105">
      <c r="A58" s="20" t="s">
        <v>813</v>
      </c>
      <c r="B58" s="20" t="s">
        <v>809</v>
      </c>
      <c r="C58" s="20" t="s">
        <v>814</v>
      </c>
      <c r="D58" s="20" t="s">
        <v>815</v>
      </c>
      <c r="E58" s="20" t="s">
        <v>816</v>
      </c>
      <c r="F58" s="20">
        <v>13916031673</v>
      </c>
      <c r="G58" s="20" t="s">
        <v>817</v>
      </c>
      <c r="H58" s="20"/>
      <c r="I58" s="20" t="s">
        <v>811</v>
      </c>
      <c r="J58" s="20">
        <v>2003</v>
      </c>
      <c r="K58" s="20">
        <v>115</v>
      </c>
      <c r="L58" s="20" t="s">
        <v>818</v>
      </c>
      <c r="M58" s="20">
        <v>3000</v>
      </c>
      <c r="N58" s="20">
        <v>8200</v>
      </c>
      <c r="O58" s="20" t="s">
        <v>165</v>
      </c>
      <c r="P58" s="20" t="s">
        <v>165</v>
      </c>
      <c r="Q58" s="20" t="s">
        <v>165</v>
      </c>
      <c r="R58" s="20" t="s">
        <v>165</v>
      </c>
      <c r="S58" s="20" t="s">
        <v>165</v>
      </c>
      <c r="T58" s="20" t="s">
        <v>165</v>
      </c>
      <c r="U58" s="20"/>
      <c r="V58" s="20"/>
      <c r="W58" s="20" t="s">
        <v>166</v>
      </c>
      <c r="X58" s="20"/>
      <c r="Y58" s="20">
        <v>10</v>
      </c>
      <c r="Z58" s="20"/>
      <c r="AA58" s="20"/>
      <c r="AB58" s="20">
        <v>50</v>
      </c>
      <c r="AC58" s="20"/>
      <c r="AD58" s="20"/>
      <c r="AE58" s="20"/>
      <c r="AF58" s="20" t="s">
        <v>166</v>
      </c>
      <c r="AG58" s="20"/>
      <c r="AH58" s="20"/>
      <c r="AI58" s="20"/>
      <c r="AJ58" s="20"/>
      <c r="AK58" s="20" t="s">
        <v>166</v>
      </c>
      <c r="AL58" s="20"/>
      <c r="AM58" s="20" t="s">
        <v>166</v>
      </c>
      <c r="AN58" s="20"/>
      <c r="AO58" s="20"/>
      <c r="AP58" s="20"/>
      <c r="AQ58" s="20"/>
      <c r="AR58" s="20" t="s">
        <v>166</v>
      </c>
      <c r="AS58" s="20"/>
      <c r="AT58" s="20"/>
      <c r="AU58" s="20"/>
      <c r="AV58" s="20"/>
      <c r="AW58" s="20" t="s">
        <v>858</v>
      </c>
      <c r="AX58" s="20"/>
      <c r="AY58" s="20" t="s">
        <v>165</v>
      </c>
      <c r="AZ58" s="20" t="s">
        <v>812</v>
      </c>
      <c r="BA58" s="20" t="s">
        <v>819</v>
      </c>
      <c r="BB58" s="20">
        <v>13681966045</v>
      </c>
    </row>
    <row r="59" spans="1:54" ht="135">
      <c r="A59" s="20" t="s">
        <v>859</v>
      </c>
      <c r="B59" s="20" t="s">
        <v>809</v>
      </c>
      <c r="C59" s="20" t="s">
        <v>820</v>
      </c>
      <c r="D59" s="20" t="s">
        <v>821</v>
      </c>
      <c r="E59" s="20" t="s">
        <v>822</v>
      </c>
      <c r="F59" s="20">
        <v>13023201887</v>
      </c>
      <c r="G59" s="20" t="s">
        <v>823</v>
      </c>
      <c r="H59" s="20" t="s">
        <v>810</v>
      </c>
      <c r="I59" s="20" t="s">
        <v>824</v>
      </c>
      <c r="J59" s="20">
        <v>2002</v>
      </c>
      <c r="K59" s="20">
        <v>30</v>
      </c>
      <c r="L59" s="20" t="s">
        <v>825</v>
      </c>
      <c r="M59" s="20">
        <v>4800</v>
      </c>
      <c r="N59" s="20">
        <v>3956</v>
      </c>
      <c r="O59" s="20"/>
      <c r="P59" s="20"/>
      <c r="Q59" s="20"/>
      <c r="R59" s="20" t="s">
        <v>825</v>
      </c>
      <c r="S59" s="20" t="s">
        <v>826</v>
      </c>
      <c r="T59" s="20">
        <v>4500</v>
      </c>
      <c r="U59" s="20"/>
      <c r="V59" s="20"/>
      <c r="W59" s="20" t="s">
        <v>166</v>
      </c>
      <c r="X59" s="20"/>
      <c r="Y59" s="20"/>
      <c r="Z59" s="20">
        <v>2</v>
      </c>
      <c r="AA59" s="20"/>
      <c r="AB59" s="20">
        <v>80</v>
      </c>
      <c r="AC59" s="20"/>
      <c r="AD59" s="20" t="s">
        <v>166</v>
      </c>
      <c r="AE59" s="20"/>
      <c r="AF59" s="20"/>
      <c r="AG59" s="20"/>
      <c r="AH59" s="20"/>
      <c r="AI59" s="20"/>
      <c r="AJ59" s="20"/>
      <c r="AK59" s="20" t="s">
        <v>166</v>
      </c>
      <c r="AL59" s="20"/>
      <c r="AM59" s="20"/>
      <c r="AN59" s="20" t="s">
        <v>827</v>
      </c>
      <c r="AO59" s="20" t="s">
        <v>166</v>
      </c>
      <c r="AP59" s="20"/>
      <c r="AQ59" s="20"/>
      <c r="AR59" s="20"/>
      <c r="AS59" s="20"/>
      <c r="AT59" s="20"/>
      <c r="AU59" s="20"/>
      <c r="AV59" s="20" t="s">
        <v>828</v>
      </c>
      <c r="AW59" s="20"/>
      <c r="AX59" s="20"/>
      <c r="AY59" s="20" t="s">
        <v>829</v>
      </c>
      <c r="AZ59" s="20" t="s">
        <v>830</v>
      </c>
      <c r="BA59" s="20" t="s">
        <v>831</v>
      </c>
      <c r="BB59" s="20">
        <v>13482034456</v>
      </c>
    </row>
    <row r="60" spans="1:54" ht="105">
      <c r="A60" s="20" t="s">
        <v>832</v>
      </c>
      <c r="B60" s="20" t="s">
        <v>833</v>
      </c>
      <c r="C60" s="20" t="s">
        <v>834</v>
      </c>
      <c r="D60" s="20" t="s">
        <v>835</v>
      </c>
      <c r="E60" s="20" t="s">
        <v>836</v>
      </c>
      <c r="F60" s="20">
        <v>13918007990</v>
      </c>
      <c r="G60" s="20" t="s">
        <v>837</v>
      </c>
      <c r="H60" s="20" t="s">
        <v>838</v>
      </c>
      <c r="I60" s="20" t="s">
        <v>839</v>
      </c>
      <c r="J60" s="20">
        <v>2004</v>
      </c>
      <c r="K60" s="20">
        <v>30</v>
      </c>
      <c r="L60" s="20" t="s">
        <v>840</v>
      </c>
      <c r="M60" s="20">
        <v>2223</v>
      </c>
      <c r="N60" s="20">
        <v>564</v>
      </c>
      <c r="O60" s="20" t="s">
        <v>165</v>
      </c>
      <c r="P60" s="20" t="s">
        <v>165</v>
      </c>
      <c r="Q60" s="20" t="s">
        <v>165</v>
      </c>
      <c r="R60" s="20" t="s">
        <v>840</v>
      </c>
      <c r="S60" s="20" t="s">
        <v>841</v>
      </c>
      <c r="T60" s="20">
        <v>2223</v>
      </c>
      <c r="U60" s="20" t="s">
        <v>166</v>
      </c>
      <c r="V60" s="20"/>
      <c r="W60" s="20"/>
      <c r="X60" s="20"/>
      <c r="Y60" s="20" t="s">
        <v>165</v>
      </c>
      <c r="Z60" s="20" t="s">
        <v>165</v>
      </c>
      <c r="AA60" s="20" t="s">
        <v>165</v>
      </c>
      <c r="AB60" s="20" t="s">
        <v>165</v>
      </c>
      <c r="AC60" s="20" t="s">
        <v>165</v>
      </c>
      <c r="AD60" s="20" t="s">
        <v>166</v>
      </c>
      <c r="AE60" s="20"/>
      <c r="AF60" s="20"/>
      <c r="AG60" s="20" t="s">
        <v>166</v>
      </c>
      <c r="AH60" s="20"/>
      <c r="AI60" s="20"/>
      <c r="AJ60" s="20"/>
      <c r="AK60" s="20" t="s">
        <v>166</v>
      </c>
      <c r="AL60" s="20"/>
      <c r="AM60" s="20"/>
      <c r="AN60" s="20" t="s">
        <v>842</v>
      </c>
      <c r="AO60" s="20"/>
      <c r="AP60" s="20"/>
      <c r="AQ60" s="20"/>
      <c r="AR60" s="20"/>
      <c r="AS60" s="20" t="s">
        <v>166</v>
      </c>
      <c r="AT60" s="20"/>
      <c r="AU60" s="20"/>
      <c r="AV60" s="20" t="s">
        <v>166</v>
      </c>
      <c r="AW60" s="20" t="s">
        <v>843</v>
      </c>
      <c r="AX60" s="20"/>
      <c r="AY60" s="20" t="s">
        <v>843</v>
      </c>
      <c r="AZ60" s="20"/>
      <c r="BA60" s="20" t="s">
        <v>844</v>
      </c>
      <c r="BB60" s="20">
        <v>57725459</v>
      </c>
    </row>
  </sheetData>
  <mergeCells count="66">
    <mergeCell ref="AM3:AM4"/>
    <mergeCell ref="AR3:AR4"/>
    <mergeCell ref="AS3:AT3"/>
    <mergeCell ref="AU3:AU4"/>
    <mergeCell ref="AV3:AV4"/>
    <mergeCell ref="AH3:AH4"/>
    <mergeCell ref="AI3:AI4"/>
    <mergeCell ref="AJ3:AJ4"/>
    <mergeCell ref="AK3:AK4"/>
    <mergeCell ref="AL3:AL4"/>
    <mergeCell ref="T3:T4"/>
    <mergeCell ref="AG3:AG4"/>
    <mergeCell ref="V3:V4"/>
    <mergeCell ref="W3:W4"/>
    <mergeCell ref="X3:X4"/>
    <mergeCell ref="Y3:Y4"/>
    <mergeCell ref="Z3:Z4"/>
    <mergeCell ref="AA3:AA4"/>
    <mergeCell ref="AB3:AB4"/>
    <mergeCell ref="AC3:AC4"/>
    <mergeCell ref="AD3:AD4"/>
    <mergeCell ref="AE3:AE4"/>
    <mergeCell ref="AF3:AF4"/>
    <mergeCell ref="BA2:BA4"/>
    <mergeCell ref="BB2:BB4"/>
    <mergeCell ref="AN3:AN4"/>
    <mergeCell ref="AO3:AO4"/>
    <mergeCell ref="AP3:AP4"/>
    <mergeCell ref="AQ3:AQ4"/>
    <mergeCell ref="AN2:AX2"/>
    <mergeCell ref="AY2:AY4"/>
    <mergeCell ref="AZ2:AZ4"/>
    <mergeCell ref="AX3:AX4"/>
    <mergeCell ref="AW3:AW4"/>
    <mergeCell ref="AY1:BB1"/>
    <mergeCell ref="C2:C4"/>
    <mergeCell ref="D2:D4"/>
    <mergeCell ref="E2:E4"/>
    <mergeCell ref="F2:F4"/>
    <mergeCell ref="G2:G4"/>
    <mergeCell ref="H2:H4"/>
    <mergeCell ref="I2:I4"/>
    <mergeCell ref="J2:J4"/>
    <mergeCell ref="K2:K4"/>
    <mergeCell ref="AN1:AX1"/>
    <mergeCell ref="P2:R2"/>
    <mergeCell ref="S2:U2"/>
    <mergeCell ref="V2:Y2"/>
    <mergeCell ref="Z2:AB2"/>
    <mergeCell ref="AC2:AD2"/>
    <mergeCell ref="A1:A4"/>
    <mergeCell ref="B1:B4"/>
    <mergeCell ref="C1:G1"/>
    <mergeCell ref="H1:U1"/>
    <mergeCell ref="V1:AM1"/>
    <mergeCell ref="L2:L4"/>
    <mergeCell ref="M2:M4"/>
    <mergeCell ref="N2:N4"/>
    <mergeCell ref="O2:O4"/>
    <mergeCell ref="U3:U4"/>
    <mergeCell ref="AJ2:AM2"/>
    <mergeCell ref="AE2:AI2"/>
    <mergeCell ref="P3:P4"/>
    <mergeCell ref="Q3:Q4"/>
    <mergeCell ref="R3:R4"/>
    <mergeCell ref="S3:S4"/>
  </mergeCells>
  <phoneticPr fontId="1" type="noConversion"/>
  <dataValidations count="5">
    <dataValidation type="list" allowBlank="1" showInputMessage="1" showErrorMessage="1" sqref="AV13">
      <formula1>"现代农业,高端制造业,互联网,生物制药,旅游,家具,服装,港口,航运,造船,绿色环保,食品"</formula1>
    </dataValidation>
    <dataValidation allowBlank="1" showInputMessage="1" showErrorMessage="1" promptTitle="提示：" prompt="请尽量准确详细输入以便匹配客户" sqref="AW12:AX12"/>
    <dataValidation type="list" allowBlank="1" showInputMessage="1" showErrorMessage="1" sqref="AW13 AW57:AW58">
      <formula1>"Modern Agriculture,High-end Manufacturing Industry,Internet Industry,Biotechpharmacy Industry,Tourism,Furniture Industry,Garment Industry,Port Industry,Shipping Industry,Shipbuilding Industry,Environmental Industry,Food Industry"</formula1>
    </dataValidation>
    <dataValidation type="list" allowBlank="1" showInputMessage="1" showErrorMessage="1" sqref="I19:I21">
      <formula1>"装备制造,现代农业,健康产业,批发零售,商务服务,食品加工制造,橡胶和塑料制品,建材及家具制造,民生行业,航空航天"</formula1>
    </dataValidation>
    <dataValidation allowBlank="1" showInputMessage="1" showErrorMessage="1" promptTitle="提示：" prompt="请尽量准确、详细输入" sqref="AV12"/>
  </dataValidations>
  <hyperlinks>
    <hyperlink ref="G7" r:id="rId1"/>
    <hyperlink ref="G8" r:id="rId2"/>
    <hyperlink ref="G5" r:id="rId3" tooltip="mailto:postmast@zjkan.com"/>
    <hyperlink ref="G16" r:id="rId4"/>
    <hyperlink ref="G15" r:id="rId5"/>
    <hyperlink ref="G13" r:id="rId6"/>
    <hyperlink ref="G18" r:id="rId7"/>
    <hyperlink ref="G19" r:id="rId8"/>
    <hyperlink ref="G20" r:id="rId9"/>
    <hyperlink ref="G11" r:id="rId10"/>
    <hyperlink ref="G57" r:id="rId11"/>
    <hyperlink ref="G58" r:id="rId12"/>
    <hyperlink ref="G59" r:id="rId13"/>
    <hyperlink ref="G60"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英文</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2017-04-03T08:15:20Z</dcterms:modified>
</cp:coreProperties>
</file>